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ISON 2021\Formulaires 2021\"/>
    </mc:Choice>
  </mc:AlternateContent>
  <bookViews>
    <workbookView xWindow="0" yWindow="0" windowWidth="24000" windowHeight="9090"/>
  </bookViews>
  <sheets>
    <sheet name="Feuil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89" i="1" l="1"/>
  <c r="AS14" i="1" l="1"/>
  <c r="AN41" i="1" l="1"/>
  <c r="BA77" i="1" l="1"/>
  <c r="BK14" i="1"/>
  <c r="BA89" i="1"/>
  <c r="AR80" i="1"/>
  <c r="BE77" i="1"/>
  <c r="AJ71" i="1"/>
  <c r="BA68" i="1"/>
  <c r="AV66" i="1"/>
  <c r="AR66" i="1"/>
  <c r="AW52" i="1"/>
  <c r="AL52" i="1"/>
  <c r="AV49" i="1"/>
  <c r="AX45" i="1"/>
  <c r="AU45" i="1"/>
  <c r="BN41" i="1"/>
  <c r="BH41" i="1"/>
  <c r="BC41" i="1"/>
  <c r="AJ37" i="1"/>
  <c r="AM34" i="1"/>
  <c r="BI31" i="1"/>
  <c r="AM31" i="1"/>
  <c r="AS28" i="1"/>
  <c r="AP18" i="1"/>
  <c r="AQ10" i="1"/>
</calcChain>
</file>

<file path=xl/sharedStrings.xml><?xml version="1.0" encoding="utf-8"?>
<sst xmlns="http://schemas.openxmlformats.org/spreadsheetml/2006/main" count="82" uniqueCount="40">
  <si>
    <r>
      <t>Fédération Française</t>
    </r>
    <r>
      <rPr>
        <sz val="16"/>
        <color theme="1"/>
        <rFont val="Calibri"/>
        <family val="2"/>
      </rPr>
      <t xml:space="preserve"> </t>
    </r>
    <r>
      <rPr>
        <b/>
        <sz val="16"/>
        <color theme="1"/>
        <rFont val="Calibri"/>
        <family val="2"/>
      </rPr>
      <t>de Pétanque et Jeu Provençal</t>
    </r>
  </si>
  <si>
    <t xml:space="preserve">         Agréée par le Ministère de la Jeunesse et des Sports et de la Vie Associative</t>
  </si>
  <si>
    <t>Comité Régional :</t>
  </si>
  <si>
    <t>Comité départemental :</t>
  </si>
  <si>
    <t>Association :</t>
  </si>
  <si>
    <t>N°</t>
  </si>
  <si>
    <t>DEMANDE DE MUTATION</t>
  </si>
  <si>
    <t>Nom du joueur demandeur :</t>
  </si>
  <si>
    <t>Prénoms :</t>
  </si>
  <si>
    <t>Date de naissance :</t>
  </si>
  <si>
    <t>Adresse :</t>
  </si>
  <si>
    <t>N° de licence :</t>
  </si>
  <si>
    <t>Catégorie (1):</t>
  </si>
  <si>
    <t>Elite</t>
  </si>
  <si>
    <t>Honneur</t>
  </si>
  <si>
    <t>Promotion</t>
  </si>
  <si>
    <t>Fait à :</t>
  </si>
  <si>
    <t>,le</t>
  </si>
  <si>
    <t>Signature du demandeur,</t>
  </si>
  <si>
    <t>Avis du Président de l’Association quittée</t>
  </si>
  <si>
    <t>Date et signature, Cachet de l’Association</t>
  </si>
  <si>
    <t>Avis du Président du Comité quitté</t>
  </si>
  <si>
    <t>Date et signature, Cachet du Comité</t>
  </si>
  <si>
    <t>Dans l’affirmative, à préciser :</t>
  </si>
  <si>
    <t>A remplir obligatoirement par le Comité quitté en cas de mutation externe</t>
  </si>
  <si>
    <t xml:space="preserve">Sanctions disciplinaires fermes ou avec sursis, en cours, ou notifiées dans les 5 années qui précèdent la </t>
  </si>
  <si>
    <t xml:space="preserve">Dans l’affirmative, nature de la sanction et dates extrêmes : </t>
  </si>
  <si>
    <r>
      <t xml:space="preserve">Prochaine Association </t>
    </r>
    <r>
      <rPr>
        <b/>
        <sz val="8"/>
        <color theme="1"/>
        <rFont val="Verdana"/>
        <family val="2"/>
      </rPr>
      <t>(facultatif)</t>
    </r>
    <r>
      <rPr>
        <sz val="8"/>
        <color theme="1"/>
        <rFont val="Verdana"/>
        <family val="2"/>
      </rPr>
      <t xml:space="preserve"> :</t>
    </r>
  </si>
  <si>
    <t>OUI</t>
  </si>
  <si>
    <t>NON</t>
  </si>
  <si>
    <t>(Réponse obligatoire)</t>
  </si>
  <si>
    <t xml:space="preserve">Changement de Comité (2): </t>
  </si>
  <si>
    <t xml:space="preserve">date de mutation (1) : </t>
  </si>
  <si>
    <t xml:space="preserve">Changement de Comité (1): </t>
  </si>
  <si>
    <t xml:space="preserve">Fonction de dirigeant, y compris arbitre et éducateur (1) : </t>
  </si>
  <si>
    <t>ILE DE FRANCE</t>
  </si>
  <si>
    <t>SEINE ET MARNE</t>
  </si>
  <si>
    <t>(1) mettre une croix dans la case concernée</t>
  </si>
  <si>
    <r>
      <rPr>
        <b/>
        <sz val="6"/>
        <color theme="1"/>
        <rFont val="Calibri"/>
        <family val="2"/>
      </rPr>
      <t xml:space="preserve">Article 17 </t>
    </r>
    <r>
      <rPr>
        <sz val="6"/>
        <color theme="1"/>
        <rFont val="Calibri"/>
        <family val="2"/>
      </rPr>
      <t xml:space="preserve">- La date de mutation est libre mais un (ou une) licencié (e) ne peut avoir qu'un seul club au cours de la saison sportive. II (ou elle) n'est autorisé (e) à muter au cours de la saison que, si et seulement si, il (ou elle) n'a pas renouvelé sa licence. Les joueurs ou joueuses désirant changer d'association doivent adresser au club quitté avec copie au Comité départemental, la demande sur un imprimé spécial - ce qui vaudra démission de l’association quittée - qu'ils (qu'elles) se procureront auprès de leur association ou du Comité Départemental dont ils ou elles relèvent, moyennant le règlement d'un droit de mutation.
Dans le cas où le licencié ou la licenciée n'aurait pu se procurer l’imprimé, il est impératif avant régularisation, d'avoir établi un courrier de démission validé par le club quitté ou son Comité Départemental.
</t>
    </r>
    <r>
      <rPr>
        <b/>
        <sz val="6"/>
        <color theme="1"/>
        <rFont val="Calibri"/>
        <family val="2"/>
      </rPr>
      <t xml:space="preserve">Article 18 </t>
    </r>
    <r>
      <rPr>
        <sz val="6"/>
        <color theme="1"/>
        <rFont val="Calibri"/>
        <family val="2"/>
      </rPr>
      <t>- Le prix des mutations est fixé par la Fédération et est uniforme sur l’ensemble du territoire.
Les mutations sont gratuites pour les catégories « jeunes », sauf pour les juniors et cadets dernière année.</t>
    </r>
  </si>
  <si>
    <r>
      <rPr>
        <b/>
        <sz val="6"/>
        <color theme="1"/>
        <rFont val="Calibri"/>
        <family val="2"/>
      </rPr>
      <t xml:space="preserve">Article 17 </t>
    </r>
    <r>
      <rPr>
        <sz val="6"/>
        <color theme="1"/>
        <rFont val="Calibri"/>
        <family val="2"/>
      </rPr>
      <t xml:space="preserve">- La date de mutation est libre mais un (ou une) licencié (e) ne peut avoir qu'un seul club au cours de la saison sportive. II (ou elle) n'est autorisé (e) à muter au cours de la saison que, si et seulement si, il (ou elle) n'a pas renouvelé sa licence. Les joueurs ou joueuses désirant changer d'association doivent adresser au club quitté avec copie au Comité départemental, la demande sur un imprimé spécial - ce qui vaudra démission de l’association quittée - qu'ils (qu'elles) se procureront auprès de leur association ou du Comité Départemental dont ils ou elles relèvent, moyennant le règlement d'un droit de mutation.
Dans le cas où le licencié ou la licenciée n'aurait pu se procurer l’imprimé, il est impératif avant régularisation, d'avoir établi un courrier de démission validé par le club quitté ou son Comité Départemental.
</t>
    </r>
    <r>
      <rPr>
        <b/>
        <sz val="6"/>
        <color theme="1"/>
        <rFont val="Calibri"/>
        <family val="2"/>
      </rPr>
      <t>Article 18</t>
    </r>
    <r>
      <rPr>
        <sz val="6"/>
        <color theme="1"/>
        <rFont val="Calibri"/>
        <family val="2"/>
      </rPr>
      <t xml:space="preserve"> - Le prix des mutations est fixé par la Fédération et est uniforme sur l’ensemble du territoire.
Les mutations sont gratuites pour les catégories « jeunes », sauf pour les juniors et cadets dernière année.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</si>
</sst>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0000"/>
  </numFmts>
  <fonts count="17" x14ac:knownFonts="1">
    <font>
      <sz val="11"/>
      <color theme="1"/>
      <name val="Verdana"/>
      <family val="2"/>
    </font>
    <font>
      <b/>
      <sz val="16"/>
      <color theme="1"/>
      <name val="Calibri"/>
      <family val="2"/>
    </font>
    <font>
      <sz val="16"/>
      <color theme="1"/>
      <name val="Calibri"/>
      <family val="2"/>
    </font>
    <font>
      <i/>
      <sz val="9"/>
      <color theme="1"/>
      <name val="Calibri"/>
      <family val="2"/>
    </font>
    <font>
      <sz val="8"/>
      <color theme="1"/>
      <name val="Verdana"/>
      <family val="2"/>
    </font>
    <font>
      <sz val="9"/>
      <color theme="1"/>
      <name val="Verdana"/>
      <family val="2"/>
    </font>
    <font>
      <sz val="10"/>
      <color theme="1"/>
      <name val="Verdana"/>
      <family val="2"/>
    </font>
    <font>
      <b/>
      <sz val="8"/>
      <color theme="1"/>
      <name val="Verdana"/>
      <family val="2"/>
    </font>
    <font>
      <sz val="7"/>
      <color theme="1"/>
      <name val="Calibri"/>
      <family val="2"/>
    </font>
    <font>
      <sz val="8"/>
      <color theme="1"/>
      <name val="Calibri"/>
      <family val="2"/>
    </font>
    <font>
      <sz val="8"/>
      <color theme="1"/>
      <name val="Calibri"/>
      <family val="2"/>
      <scheme val="minor"/>
    </font>
    <font>
      <b/>
      <i/>
      <sz val="8"/>
      <color theme="1"/>
      <name val="Calibri"/>
      <family val="2"/>
    </font>
    <font>
      <b/>
      <sz val="20"/>
      <color theme="1"/>
      <name val="Calibri"/>
      <family val="2"/>
      <scheme val="minor"/>
    </font>
    <font>
      <sz val="7"/>
      <color theme="1"/>
      <name val="Verdana"/>
      <family val="2"/>
    </font>
    <font>
      <sz val="9"/>
      <color theme="1"/>
      <name val="Calibri"/>
      <family val="2"/>
      <scheme val="minor"/>
    </font>
    <font>
      <sz val="6"/>
      <color theme="1"/>
      <name val="Calibri"/>
      <family val="2"/>
    </font>
    <font>
      <b/>
      <sz val="6"/>
      <color theme="1"/>
      <name val="Calibri"/>
      <family val="2"/>
    </font>
  </fonts>
  <fills count="3">
    <fill>
      <patternFill patternType="none"/>
    </fill>
    <fill>
      <patternFill patternType="gray125"/>
    </fill>
    <fill>
      <patternFill patternType="solid">
        <fgColor rgb="FFFF99CC"/>
        <bgColor indexed="64"/>
      </patternFill>
    </fill>
  </fills>
  <borders count="8">
    <border>
      <left/>
      <right/>
      <top/>
      <bottom/>
      <diagonal/>
    </border>
    <border>
      <left style="thin">
        <color indexed="64"/>
      </left>
      <right/>
      <top/>
      <bottom/>
      <diagonal/>
    </border>
    <border>
      <left/>
      <right style="thin">
        <color rgb="FFFF0000"/>
      </right>
      <top/>
      <bottom/>
      <diagonal/>
    </border>
    <border>
      <left style="thin">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diagonal/>
    </border>
  </borders>
  <cellStyleXfs count="1">
    <xf numFmtId="0" fontId="0" fillId="0" borderId="0"/>
  </cellStyleXfs>
  <cellXfs count="143">
    <xf numFmtId="0" fontId="0" fillId="0" borderId="0" xfId="0"/>
    <xf numFmtId="0" fontId="0" fillId="0" borderId="0" xfId="0" applyProtection="1">
      <protection locked="0"/>
    </xf>
    <xf numFmtId="0" fontId="0" fillId="0" borderId="2" xfId="0" applyBorder="1" applyProtection="1">
      <protection locked="0"/>
    </xf>
    <xf numFmtId="0" fontId="0" fillId="0" borderId="2" xfId="0" applyFont="1" applyBorder="1" applyProtection="1">
      <protection locked="0"/>
    </xf>
    <xf numFmtId="0" fontId="0" fillId="0" borderId="0" xfId="0" applyFont="1" applyProtection="1">
      <protection locked="0"/>
    </xf>
    <xf numFmtId="0" fontId="0" fillId="0" borderId="0" xfId="0" applyFont="1" applyBorder="1" applyProtection="1">
      <protection locked="0"/>
    </xf>
    <xf numFmtId="0" fontId="4" fillId="0" borderId="0" xfId="0" applyFont="1" applyAlignment="1" applyProtection="1">
      <alignment vertical="center"/>
      <protection locked="0"/>
    </xf>
    <xf numFmtId="0" fontId="0" fillId="0" borderId="7" xfId="0" applyFont="1" applyBorder="1" applyProtection="1">
      <protection locked="0"/>
    </xf>
    <xf numFmtId="0" fontId="0" fillId="0" borderId="7" xfId="0" applyFont="1" applyBorder="1" applyAlignment="1" applyProtection="1">
      <protection locked="0"/>
    </xf>
    <xf numFmtId="0" fontId="13" fillId="0" borderId="0" xfId="0" applyFont="1" applyAlignment="1" applyProtection="1">
      <alignment vertical="center"/>
      <protection locked="0"/>
    </xf>
    <xf numFmtId="0" fontId="13" fillId="0" borderId="0" xfId="0" applyFont="1" applyProtection="1">
      <protection locked="0"/>
    </xf>
    <xf numFmtId="0" fontId="10" fillId="0" borderId="0" xfId="0" applyFont="1" applyAlignment="1" applyProtection="1">
      <alignment vertical="center"/>
      <protection locked="0"/>
    </xf>
    <xf numFmtId="0" fontId="0" fillId="0" borderId="0" xfId="0" applyBorder="1" applyProtection="1">
      <protection locked="0"/>
    </xf>
    <xf numFmtId="0" fontId="0" fillId="0" borderId="0" xfId="0" applyProtection="1">
      <protection hidden="1"/>
    </xf>
    <xf numFmtId="0" fontId="0" fillId="0" borderId="2" xfId="0" applyBorder="1" applyProtection="1">
      <protection hidden="1"/>
    </xf>
    <xf numFmtId="0" fontId="0" fillId="2" borderId="0" xfId="0" applyFill="1" applyBorder="1" applyProtection="1">
      <protection hidden="1"/>
    </xf>
    <xf numFmtId="0" fontId="0" fillId="2" borderId="0" xfId="0" applyFill="1" applyProtection="1">
      <protection hidden="1"/>
    </xf>
    <xf numFmtId="0" fontId="1"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0" fillId="2" borderId="0" xfId="0" applyFont="1" applyFill="1" applyBorder="1" applyProtection="1">
      <protection hidden="1"/>
    </xf>
    <xf numFmtId="0" fontId="0" fillId="2" borderId="0" xfId="0" applyFont="1" applyFill="1" applyProtection="1">
      <protection hidden="1"/>
    </xf>
    <xf numFmtId="0" fontId="0" fillId="2" borderId="2" xfId="0" applyFont="1" applyFill="1" applyBorder="1" applyProtection="1">
      <protection hidden="1"/>
    </xf>
    <xf numFmtId="0" fontId="4" fillId="2" borderId="0" xfId="0" applyFont="1" applyFill="1" applyAlignment="1" applyProtection="1">
      <alignment vertical="center"/>
      <protection hidden="1"/>
    </xf>
    <xf numFmtId="0" fontId="0" fillId="2" borderId="7" xfId="0" applyFont="1" applyFill="1" applyBorder="1" applyProtection="1">
      <protection hidden="1"/>
    </xf>
    <xf numFmtId="0" fontId="0" fillId="2" borderId="7" xfId="0" applyFont="1" applyFill="1" applyBorder="1" applyAlignment="1" applyProtection="1">
      <protection hidden="1"/>
    </xf>
    <xf numFmtId="0" fontId="13" fillId="2" borderId="0" xfId="0" applyFont="1" applyFill="1" applyAlignment="1" applyProtection="1">
      <alignment vertical="center"/>
      <protection hidden="1"/>
    </xf>
    <xf numFmtId="0" fontId="13" fillId="2" borderId="0" xfId="0" applyFont="1" applyFill="1" applyProtection="1">
      <protection hidden="1"/>
    </xf>
    <xf numFmtId="0" fontId="0" fillId="2" borderId="2" xfId="0" applyFill="1" applyBorder="1" applyProtection="1">
      <protection hidden="1"/>
    </xf>
    <xf numFmtId="0" fontId="10" fillId="2" borderId="0" xfId="0" applyFont="1" applyFill="1" applyAlignment="1" applyProtection="1">
      <alignment vertical="center"/>
      <protection hidden="1"/>
    </xf>
    <xf numFmtId="0" fontId="15" fillId="2" borderId="3" xfId="0" applyFont="1" applyFill="1" applyBorder="1" applyAlignment="1" applyProtection="1">
      <alignment horizontal="justify" vertical="justify" wrapText="1"/>
      <protection hidden="1"/>
    </xf>
    <xf numFmtId="0" fontId="15" fillId="2" borderId="0" xfId="0" applyFont="1" applyFill="1" applyBorder="1" applyAlignment="1" applyProtection="1">
      <alignment horizontal="justify" vertical="justify" wrapText="1"/>
      <protection hidden="1"/>
    </xf>
    <xf numFmtId="0" fontId="15" fillId="2" borderId="2" xfId="0" applyFont="1" applyFill="1" applyBorder="1" applyAlignment="1" applyProtection="1">
      <alignment horizontal="justify" vertical="justify" wrapText="1"/>
      <protection hidden="1"/>
    </xf>
    <xf numFmtId="0" fontId="15" fillId="0" borderId="0" xfId="0" applyFont="1" applyAlignment="1" applyProtection="1">
      <alignment horizontal="justify" vertical="justify" wrapText="1"/>
      <protection hidden="1"/>
    </xf>
    <xf numFmtId="0" fontId="15" fillId="0" borderId="2" xfId="0" applyFont="1" applyBorder="1" applyAlignment="1" applyProtection="1">
      <alignment horizontal="justify" vertical="justify" wrapText="1"/>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0" fillId="2" borderId="0" xfId="0" applyFont="1" applyFill="1" applyAlignment="1" applyProtection="1">
      <alignment horizontal="left" vertical="center"/>
      <protection hidden="1"/>
    </xf>
    <xf numFmtId="0" fontId="10" fillId="2" borderId="0" xfId="0" applyFont="1" applyFill="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14" fillId="2" borderId="4"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8" fillId="2" borderId="0" xfId="0" applyFont="1" applyFill="1" applyAlignment="1" applyProtection="1">
      <alignment horizontal="center" vertical="center"/>
      <protection hidden="1"/>
    </xf>
    <xf numFmtId="0" fontId="5" fillId="2" borderId="3" xfId="0" applyFont="1" applyFill="1" applyBorder="1" applyAlignment="1" applyProtection="1">
      <alignment horizontal="center" vertical="top"/>
      <protection hidden="1"/>
    </xf>
    <xf numFmtId="0" fontId="5" fillId="2" borderId="0" xfId="0" applyFont="1" applyFill="1" applyBorder="1" applyAlignment="1" applyProtection="1">
      <alignment horizontal="center" vertical="top"/>
      <protection hidden="1"/>
    </xf>
    <xf numFmtId="0" fontId="0" fillId="2" borderId="0" xfId="0" applyFill="1" applyAlignment="1" applyProtection="1">
      <alignment horizontal="center"/>
      <protection hidden="1"/>
    </xf>
    <xf numFmtId="0" fontId="8" fillId="2" borderId="3"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14" fontId="5" fillId="0" borderId="0" xfId="0" applyNumberFormat="1" applyFont="1" applyAlignment="1" applyProtection="1">
      <alignment horizontal="center" vertical="top"/>
      <protection locked="0"/>
    </xf>
    <xf numFmtId="0" fontId="5" fillId="0" borderId="0" xfId="0" applyFont="1" applyAlignment="1" applyProtection="1">
      <alignment horizontal="center" vertical="top"/>
      <protection locked="0"/>
    </xf>
    <xf numFmtId="0" fontId="0" fillId="0" borderId="0" xfId="0" applyAlignment="1" applyProtection="1">
      <alignment horizontal="center"/>
      <protection locked="0"/>
    </xf>
    <xf numFmtId="0" fontId="8"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4" fillId="2" borderId="0" xfId="0" applyFont="1" applyFill="1" applyAlignment="1" applyProtection="1">
      <alignment horizontal="left" vertical="top"/>
      <protection hidden="1"/>
    </xf>
    <xf numFmtId="0" fontId="13" fillId="0" borderId="0" xfId="0" applyFont="1" applyAlignment="1" applyProtection="1">
      <alignment horizontal="center"/>
      <protection hidden="1"/>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4" xfId="0" applyFont="1" applyFill="1" applyBorder="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3" fillId="2" borderId="0" xfId="0" applyFont="1" applyFill="1" applyAlignment="1" applyProtection="1">
      <alignment horizontal="center"/>
      <protection hidden="1"/>
    </xf>
    <xf numFmtId="0" fontId="13" fillId="2" borderId="0" xfId="0" applyFont="1" applyFill="1" applyAlignment="1" applyProtection="1">
      <alignment horizontal="left" vertical="center"/>
      <protection hidden="1"/>
    </xf>
    <xf numFmtId="0" fontId="13" fillId="2" borderId="2" xfId="0" applyFont="1" applyFill="1" applyBorder="1" applyAlignment="1" applyProtection="1">
      <alignment horizontal="left" vertical="center"/>
      <protection hidden="1"/>
    </xf>
    <xf numFmtId="0" fontId="11" fillId="2" borderId="0" xfId="0" applyFont="1" applyFill="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14" fontId="5" fillId="2" borderId="0" xfId="0" applyNumberFormat="1" applyFont="1" applyFill="1" applyAlignment="1" applyProtection="1">
      <alignment horizontal="left" vertical="center"/>
      <protection hidden="1"/>
    </xf>
    <xf numFmtId="14" fontId="5" fillId="2" borderId="6" xfId="0" applyNumberFormat="1" applyFont="1" applyFill="1" applyBorder="1" applyAlignment="1" applyProtection="1">
      <alignment horizontal="left" vertical="center"/>
      <protection hidden="1"/>
    </xf>
    <xf numFmtId="165" fontId="5" fillId="2" borderId="0" xfId="0" applyNumberFormat="1" applyFont="1" applyFill="1" applyAlignment="1" applyProtection="1">
      <alignment horizontal="left" vertical="center"/>
      <protection hidden="1"/>
    </xf>
    <xf numFmtId="165" fontId="5" fillId="2" borderId="6" xfId="0" applyNumberFormat="1" applyFont="1" applyFill="1" applyBorder="1" applyAlignment="1" applyProtection="1">
      <alignment horizontal="left" vertical="center"/>
      <protection hidden="1"/>
    </xf>
    <xf numFmtId="0" fontId="4" fillId="2" borderId="0" xfId="0" applyFont="1" applyFill="1" applyBorder="1" applyAlignment="1" applyProtection="1">
      <alignment horizontal="left" vertical="center"/>
      <protection hidden="1"/>
    </xf>
    <xf numFmtId="0" fontId="7" fillId="2" borderId="1"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5" fillId="2" borderId="0" xfId="0" applyFont="1" applyFill="1" applyBorder="1" applyAlignment="1" applyProtection="1">
      <alignment horizontal="left" vertical="center"/>
      <protection hidden="1"/>
    </xf>
    <xf numFmtId="0" fontId="5" fillId="2" borderId="6" xfId="0" applyFont="1" applyFill="1" applyBorder="1" applyAlignment="1" applyProtection="1">
      <alignment horizontal="left" vertical="center"/>
      <protection hidden="1"/>
    </xf>
    <xf numFmtId="0" fontId="5" fillId="2" borderId="0" xfId="0" applyFont="1" applyFill="1" applyAlignment="1" applyProtection="1">
      <alignment horizontal="left" vertical="center"/>
      <protection hidden="1"/>
    </xf>
    <xf numFmtId="0" fontId="5" fillId="0" borderId="0" xfId="0" applyFont="1" applyAlignment="1" applyProtection="1">
      <alignment horizontal="left" vertical="center"/>
      <protection locked="0"/>
    </xf>
    <xf numFmtId="0" fontId="5" fillId="0" borderId="6" xfId="0" applyFont="1" applyBorder="1" applyAlignment="1" applyProtection="1">
      <alignment horizontal="left" vertical="center"/>
      <protection locked="0"/>
    </xf>
    <xf numFmtId="165" fontId="5" fillId="0" borderId="0" xfId="0" applyNumberFormat="1" applyFont="1" applyAlignment="1" applyProtection="1">
      <alignment horizontal="left" vertical="center"/>
      <protection locked="0"/>
    </xf>
    <xf numFmtId="165" fontId="5" fillId="0" borderId="6" xfId="0" applyNumberFormat="1" applyFont="1" applyBorder="1" applyAlignment="1" applyProtection="1">
      <alignment horizontal="left" vertical="center"/>
      <protection locked="0"/>
    </xf>
    <xf numFmtId="0" fontId="4" fillId="0" borderId="0" xfId="0" applyFont="1" applyAlignment="1" applyProtection="1">
      <alignment horizontal="left" vertical="top"/>
      <protection hidden="1"/>
    </xf>
    <xf numFmtId="0" fontId="11" fillId="0" borderId="0" xfId="0" applyFont="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3" fillId="0" borderId="0" xfId="0" applyFont="1" applyAlignment="1" applyProtection="1">
      <alignment horizontal="left" vertical="center"/>
      <protection hidden="1"/>
    </xf>
    <xf numFmtId="0" fontId="13" fillId="0" borderId="2" xfId="0" applyFont="1" applyBorder="1" applyAlignment="1" applyProtection="1">
      <alignment horizontal="left" vertical="center"/>
      <protection hidden="1"/>
    </xf>
    <xf numFmtId="14" fontId="5" fillId="0" borderId="0" xfId="0" applyNumberFormat="1" applyFont="1" applyAlignment="1" applyProtection="1">
      <alignment horizontal="left" vertical="center"/>
      <protection locked="0"/>
    </xf>
    <xf numFmtId="14" fontId="5" fillId="0" borderId="6" xfId="0" applyNumberFormat="1"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14" fontId="5" fillId="0" borderId="0" xfId="0" applyNumberFormat="1" applyFont="1" applyBorder="1" applyAlignment="1" applyProtection="1">
      <alignment horizontal="left" vertical="center"/>
      <protection locked="0"/>
    </xf>
    <xf numFmtId="14" fontId="5" fillId="2" borderId="0" xfId="0" applyNumberFormat="1" applyFont="1" applyFill="1" applyBorder="1" applyAlignment="1" applyProtection="1">
      <alignment horizontal="left" vertical="center"/>
      <protection hidden="1"/>
    </xf>
    <xf numFmtId="0" fontId="6" fillId="2" borderId="0" xfId="0" applyFont="1" applyFill="1" applyAlignment="1" applyProtection="1">
      <alignment horizontal="left"/>
      <protection hidden="1"/>
    </xf>
    <xf numFmtId="0" fontId="6" fillId="0" borderId="0" xfId="0" applyFont="1" applyAlignment="1" applyProtection="1">
      <alignment horizontal="left"/>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6" xfId="0" applyFill="1" applyBorder="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0" fillId="0" borderId="0" xfId="0" applyFont="1" applyAlignment="1" applyProtection="1">
      <alignment horizontal="center"/>
      <protection locked="0"/>
    </xf>
    <xf numFmtId="0" fontId="13" fillId="0" borderId="0" xfId="0" applyFont="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6" fillId="2" borderId="0" xfId="0" applyFont="1" applyFill="1" applyAlignment="1" applyProtection="1">
      <alignment horizontal="left" vertical="center"/>
      <protection hidden="1"/>
    </xf>
    <xf numFmtId="0" fontId="6" fillId="2" borderId="0" xfId="0" applyFont="1" applyFill="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0" xfId="0" applyFont="1" applyFill="1" applyAlignment="1" applyProtection="1">
      <alignment horizontal="center"/>
      <protection hidden="1"/>
    </xf>
    <xf numFmtId="164" fontId="0" fillId="2" borderId="0" xfId="0" applyNumberFormat="1" applyFill="1" applyBorder="1" applyAlignment="1" applyProtection="1">
      <alignment horizontal="center"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6" fillId="0" borderId="6" xfId="0" applyFont="1" applyBorder="1" applyAlignment="1" applyProtection="1">
      <alignment horizontal="center" vertical="center"/>
      <protection hidden="1"/>
    </xf>
    <xf numFmtId="164" fontId="0" fillId="0" borderId="0" xfId="0" applyNumberFormat="1" applyBorder="1" applyAlignment="1" applyProtection="1">
      <alignment horizontal="center" vertical="center"/>
      <protection hidden="1"/>
    </xf>
    <xf numFmtId="164" fontId="0" fillId="0" borderId="6"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14" fontId="5" fillId="2" borderId="3" xfId="0" applyNumberFormat="1" applyFont="1" applyFill="1" applyBorder="1" applyAlignment="1" applyProtection="1">
      <alignment horizontal="center" vertical="top"/>
      <protection hidden="1"/>
    </xf>
  </cellXfs>
  <cellStyles count="1">
    <cellStyle name="Normal" xfId="0" builtinId="0"/>
  </cellStyles>
  <dxfs count="0"/>
  <tableStyles count="0" defaultTableStyle="TableStyleMedium2" defaultPivotStyle="PivotStyleLight16"/>
  <colors>
    <mruColors>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18"/>
  <sheetViews>
    <sheetView showGridLines="0" showZeros="0" tabSelected="1" view="pageBreakPreview" zoomScale="112" zoomScaleNormal="150" zoomScaleSheetLayoutView="112" workbookViewId="0">
      <selection activeCell="BU20" sqref="BU20"/>
    </sheetView>
  </sheetViews>
  <sheetFormatPr baseColWidth="10" defaultColWidth="11.19921875" defaultRowHeight="14.25" x14ac:dyDescent="0.2"/>
  <cols>
    <col min="1" max="386" width="1.69921875" style="1" customWidth="1"/>
    <col min="387" max="16384" width="11.19921875" style="1"/>
  </cols>
  <sheetData>
    <row r="1" spans="1:68" ht="5.0999999999999996" customHeight="1" x14ac:dyDescent="0.2">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4"/>
      <c r="AI1" s="15"/>
      <c r="AJ1" s="15"/>
      <c r="AK1" s="15"/>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row>
    <row r="2" spans="1:68" ht="5.0999999999999996" customHeight="1" x14ac:dyDescent="0.2">
      <c r="A2" s="111" t="s">
        <v>0</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2"/>
      <c r="AI2" s="124" t="s">
        <v>0</v>
      </c>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5"/>
    </row>
    <row r="3" spans="1:68" ht="5.0999999999999996" customHeight="1" x14ac:dyDescent="0.2">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2"/>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5"/>
    </row>
    <row r="4" spans="1:68" ht="5.0999999999999996" customHeight="1" x14ac:dyDescent="0.2">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5"/>
    </row>
    <row r="5" spans="1:68" ht="5.0999999999999996"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8"/>
      <c r="AI5" s="15"/>
      <c r="AJ5" s="15"/>
      <c r="AK5" s="15"/>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row>
    <row r="6" spans="1:68" ht="5.0999999999999996" customHeight="1" x14ac:dyDescent="0.2">
      <c r="A6" s="113" t="s">
        <v>1</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4"/>
      <c r="AI6" s="126" t="s">
        <v>1</v>
      </c>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7"/>
    </row>
    <row r="7" spans="1:68" ht="5.0999999999999996"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4"/>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7"/>
    </row>
    <row r="8" spans="1:68" ht="5.0999999999999996"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4"/>
      <c r="AI8" s="15"/>
      <c r="AJ8" s="15"/>
      <c r="AK8" s="15"/>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row>
    <row r="9" spans="1:68" ht="5.0999999999999996"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4"/>
      <c r="AI9" s="15"/>
      <c r="AJ9" s="15"/>
      <c r="AK9" s="15"/>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row>
    <row r="10" spans="1:68" ht="5.0999999999999996" customHeight="1" x14ac:dyDescent="0.2">
      <c r="A10" s="107" t="s">
        <v>2</v>
      </c>
      <c r="B10" s="107"/>
      <c r="C10" s="107"/>
      <c r="D10" s="107"/>
      <c r="E10" s="107"/>
      <c r="F10" s="107"/>
      <c r="G10" s="107"/>
      <c r="H10" s="107"/>
      <c r="I10" s="140" t="s">
        <v>35</v>
      </c>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
      <c r="AI10" s="106" t="s">
        <v>2</v>
      </c>
      <c r="AJ10" s="106"/>
      <c r="AK10" s="106"/>
      <c r="AL10" s="106"/>
      <c r="AM10" s="106"/>
      <c r="AN10" s="106"/>
      <c r="AO10" s="106"/>
      <c r="AP10" s="106"/>
      <c r="AQ10" s="115" t="str">
        <f>I10</f>
        <v>ILE DE FRANCE</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6"/>
    </row>
    <row r="11" spans="1:68" ht="5.0999999999999996" customHeight="1" x14ac:dyDescent="0.2">
      <c r="A11" s="107"/>
      <c r="B11" s="107"/>
      <c r="C11" s="107"/>
      <c r="D11" s="107"/>
      <c r="E11" s="107"/>
      <c r="F11" s="107"/>
      <c r="G11" s="107"/>
      <c r="H11" s="107"/>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
      <c r="AI11" s="106"/>
      <c r="AJ11" s="106"/>
      <c r="AK11" s="106"/>
      <c r="AL11" s="106"/>
      <c r="AM11" s="106"/>
      <c r="AN11" s="106"/>
      <c r="AO11" s="106"/>
      <c r="AP11" s="106"/>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6"/>
    </row>
    <row r="12" spans="1:68" ht="5.0999999999999996" customHeight="1" x14ac:dyDescent="0.2">
      <c r="A12" s="107"/>
      <c r="B12" s="107"/>
      <c r="C12" s="107"/>
      <c r="D12" s="107"/>
      <c r="E12" s="107"/>
      <c r="F12" s="107"/>
      <c r="G12" s="107"/>
      <c r="H12" s="107"/>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
      <c r="AI12" s="106"/>
      <c r="AJ12" s="106"/>
      <c r="AK12" s="106"/>
      <c r="AL12" s="106"/>
      <c r="AM12" s="106"/>
      <c r="AN12" s="106"/>
      <c r="AO12" s="106"/>
      <c r="AP12" s="10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6"/>
    </row>
    <row r="13" spans="1:68" ht="5.099999999999999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4"/>
      <c r="AI13" s="15"/>
      <c r="AJ13" s="15"/>
      <c r="AK13" s="15"/>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row>
    <row r="14" spans="1:68" ht="5.0999999999999996" customHeight="1" x14ac:dyDescent="0.2">
      <c r="A14" s="133" t="s">
        <v>3</v>
      </c>
      <c r="B14" s="133"/>
      <c r="C14" s="133"/>
      <c r="D14" s="133"/>
      <c r="E14" s="133"/>
      <c r="F14" s="133"/>
      <c r="G14" s="133"/>
      <c r="H14" s="133"/>
      <c r="I14" s="133"/>
      <c r="J14" s="133"/>
      <c r="K14" s="134" t="s">
        <v>36</v>
      </c>
      <c r="L14" s="134"/>
      <c r="M14" s="134"/>
      <c r="N14" s="134"/>
      <c r="O14" s="134"/>
      <c r="P14" s="134"/>
      <c r="Q14" s="134"/>
      <c r="R14" s="134"/>
      <c r="S14" s="134"/>
      <c r="T14" s="134"/>
      <c r="U14" s="134"/>
      <c r="V14" s="134"/>
      <c r="W14" s="134"/>
      <c r="X14" s="134"/>
      <c r="Y14" s="134"/>
      <c r="Z14" s="13"/>
      <c r="AA14" s="108" t="s">
        <v>5</v>
      </c>
      <c r="AB14" s="13"/>
      <c r="AC14" s="136">
        <v>77</v>
      </c>
      <c r="AD14" s="136"/>
      <c r="AE14" s="136"/>
      <c r="AF14" s="136"/>
      <c r="AG14" s="136"/>
      <c r="AH14" s="14"/>
      <c r="AI14" s="128" t="s">
        <v>3</v>
      </c>
      <c r="AJ14" s="128"/>
      <c r="AK14" s="128"/>
      <c r="AL14" s="128"/>
      <c r="AM14" s="128"/>
      <c r="AN14" s="128"/>
      <c r="AO14" s="128"/>
      <c r="AP14" s="128"/>
      <c r="AQ14" s="128"/>
      <c r="AR14" s="128"/>
      <c r="AS14" s="129" t="str">
        <f>K14</f>
        <v>SEINE ET MARNE</v>
      </c>
      <c r="AT14" s="129"/>
      <c r="AU14" s="129"/>
      <c r="AV14" s="129"/>
      <c r="AW14" s="129"/>
      <c r="AX14" s="129"/>
      <c r="AY14" s="129"/>
      <c r="AZ14" s="129"/>
      <c r="BA14" s="129"/>
      <c r="BB14" s="129"/>
      <c r="BC14" s="129"/>
      <c r="BD14" s="129"/>
      <c r="BE14" s="129"/>
      <c r="BF14" s="129"/>
      <c r="BG14" s="129"/>
      <c r="BH14" s="16"/>
      <c r="BI14" s="131" t="s">
        <v>5</v>
      </c>
      <c r="BJ14" s="16"/>
      <c r="BK14" s="132">
        <f>AC14</f>
        <v>77</v>
      </c>
      <c r="BL14" s="115"/>
      <c r="BM14" s="115"/>
      <c r="BN14" s="115"/>
      <c r="BO14" s="115"/>
      <c r="BP14" s="16"/>
    </row>
    <row r="15" spans="1:68" ht="5.0999999999999996" customHeight="1" x14ac:dyDescent="0.2">
      <c r="A15" s="133"/>
      <c r="B15" s="133"/>
      <c r="C15" s="133"/>
      <c r="D15" s="133"/>
      <c r="E15" s="133"/>
      <c r="F15" s="133"/>
      <c r="G15" s="133"/>
      <c r="H15" s="133"/>
      <c r="I15" s="133"/>
      <c r="J15" s="133"/>
      <c r="K15" s="134"/>
      <c r="L15" s="134"/>
      <c r="M15" s="134"/>
      <c r="N15" s="134"/>
      <c r="O15" s="134"/>
      <c r="P15" s="134"/>
      <c r="Q15" s="134"/>
      <c r="R15" s="134"/>
      <c r="S15" s="134"/>
      <c r="T15" s="134"/>
      <c r="U15" s="134"/>
      <c r="V15" s="134"/>
      <c r="W15" s="134"/>
      <c r="X15" s="134"/>
      <c r="Y15" s="134"/>
      <c r="Z15" s="13"/>
      <c r="AA15" s="108"/>
      <c r="AB15" s="13"/>
      <c r="AC15" s="136"/>
      <c r="AD15" s="136"/>
      <c r="AE15" s="136"/>
      <c r="AF15" s="136"/>
      <c r="AG15" s="136"/>
      <c r="AH15" s="14"/>
      <c r="AI15" s="128"/>
      <c r="AJ15" s="128"/>
      <c r="AK15" s="128"/>
      <c r="AL15" s="128"/>
      <c r="AM15" s="128"/>
      <c r="AN15" s="128"/>
      <c r="AO15" s="128"/>
      <c r="AP15" s="128"/>
      <c r="AQ15" s="128"/>
      <c r="AR15" s="128"/>
      <c r="AS15" s="129"/>
      <c r="AT15" s="129"/>
      <c r="AU15" s="129"/>
      <c r="AV15" s="129"/>
      <c r="AW15" s="129"/>
      <c r="AX15" s="129"/>
      <c r="AY15" s="129"/>
      <c r="AZ15" s="129"/>
      <c r="BA15" s="129"/>
      <c r="BB15" s="129"/>
      <c r="BC15" s="129"/>
      <c r="BD15" s="129"/>
      <c r="BE15" s="129"/>
      <c r="BF15" s="129"/>
      <c r="BG15" s="129"/>
      <c r="BH15" s="16"/>
      <c r="BI15" s="131"/>
      <c r="BJ15" s="16"/>
      <c r="BK15" s="115"/>
      <c r="BL15" s="115"/>
      <c r="BM15" s="115"/>
      <c r="BN15" s="115"/>
      <c r="BO15" s="115"/>
      <c r="BP15" s="16"/>
    </row>
    <row r="16" spans="1:68" ht="5.0999999999999996" customHeight="1" x14ac:dyDescent="0.2">
      <c r="A16" s="133"/>
      <c r="B16" s="133"/>
      <c r="C16" s="133"/>
      <c r="D16" s="133"/>
      <c r="E16" s="133"/>
      <c r="F16" s="133"/>
      <c r="G16" s="133"/>
      <c r="H16" s="133"/>
      <c r="I16" s="133"/>
      <c r="J16" s="133"/>
      <c r="K16" s="135"/>
      <c r="L16" s="135"/>
      <c r="M16" s="135"/>
      <c r="N16" s="135"/>
      <c r="O16" s="135"/>
      <c r="P16" s="135"/>
      <c r="Q16" s="135"/>
      <c r="R16" s="135"/>
      <c r="S16" s="135"/>
      <c r="T16" s="135"/>
      <c r="U16" s="135"/>
      <c r="V16" s="135"/>
      <c r="W16" s="135"/>
      <c r="X16" s="135"/>
      <c r="Y16" s="135"/>
      <c r="Z16" s="13"/>
      <c r="AA16" s="108"/>
      <c r="AB16" s="13"/>
      <c r="AC16" s="137"/>
      <c r="AD16" s="137"/>
      <c r="AE16" s="137"/>
      <c r="AF16" s="137"/>
      <c r="AG16" s="137"/>
      <c r="AH16" s="14"/>
      <c r="AI16" s="128"/>
      <c r="AJ16" s="128"/>
      <c r="AK16" s="128"/>
      <c r="AL16" s="128"/>
      <c r="AM16" s="128"/>
      <c r="AN16" s="128"/>
      <c r="AO16" s="128"/>
      <c r="AP16" s="128"/>
      <c r="AQ16" s="128"/>
      <c r="AR16" s="128"/>
      <c r="AS16" s="130"/>
      <c r="AT16" s="130"/>
      <c r="AU16" s="130"/>
      <c r="AV16" s="130"/>
      <c r="AW16" s="130"/>
      <c r="AX16" s="130"/>
      <c r="AY16" s="130"/>
      <c r="AZ16" s="130"/>
      <c r="BA16" s="130"/>
      <c r="BB16" s="130"/>
      <c r="BC16" s="130"/>
      <c r="BD16" s="130"/>
      <c r="BE16" s="130"/>
      <c r="BF16" s="130"/>
      <c r="BG16" s="130"/>
      <c r="BH16" s="16"/>
      <c r="BI16" s="131"/>
      <c r="BJ16" s="16"/>
      <c r="BK16" s="116"/>
      <c r="BL16" s="116"/>
      <c r="BM16" s="116"/>
      <c r="BN16" s="116"/>
      <c r="BO16" s="116"/>
      <c r="BP16" s="16"/>
    </row>
    <row r="17" spans="1:68" ht="5.0999999999999996" customHeight="1" x14ac:dyDescent="0.2">
      <c r="AH17" s="2"/>
      <c r="AI17" s="15"/>
      <c r="AJ17" s="15"/>
      <c r="AK17" s="15"/>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row>
    <row r="18" spans="1:68" ht="5.0999999999999996" customHeight="1" x14ac:dyDescent="0.2">
      <c r="A18" s="107" t="s">
        <v>4</v>
      </c>
      <c r="B18" s="107"/>
      <c r="C18" s="107"/>
      <c r="D18" s="107"/>
      <c r="E18" s="107"/>
      <c r="F18" s="107"/>
      <c r="G18" s="107"/>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2"/>
      <c r="AI18" s="106" t="s">
        <v>4</v>
      </c>
      <c r="AJ18" s="106"/>
      <c r="AK18" s="106"/>
      <c r="AL18" s="106"/>
      <c r="AM18" s="106"/>
      <c r="AN18" s="106"/>
      <c r="AO18" s="106"/>
      <c r="AP18" s="115">
        <f>H18</f>
        <v>0</v>
      </c>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6"/>
    </row>
    <row r="19" spans="1:68" ht="5.0999999999999996" customHeight="1" x14ac:dyDescent="0.2">
      <c r="A19" s="107"/>
      <c r="B19" s="107"/>
      <c r="C19" s="107"/>
      <c r="D19" s="107"/>
      <c r="E19" s="107"/>
      <c r="F19" s="107"/>
      <c r="G19" s="107"/>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2"/>
      <c r="AI19" s="106"/>
      <c r="AJ19" s="106"/>
      <c r="AK19" s="106"/>
      <c r="AL19" s="106"/>
      <c r="AM19" s="106"/>
      <c r="AN19" s="106"/>
      <c r="AO19" s="106"/>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6"/>
    </row>
    <row r="20" spans="1:68" ht="5.0999999999999996" customHeight="1" x14ac:dyDescent="0.2">
      <c r="A20" s="107"/>
      <c r="B20" s="107"/>
      <c r="C20" s="107"/>
      <c r="D20" s="107"/>
      <c r="E20" s="107"/>
      <c r="F20" s="107"/>
      <c r="G20" s="107"/>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2"/>
      <c r="AI20" s="106"/>
      <c r="AJ20" s="106"/>
      <c r="AK20" s="106"/>
      <c r="AL20" s="106"/>
      <c r="AM20" s="106"/>
      <c r="AN20" s="106"/>
      <c r="AO20" s="10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6"/>
    </row>
    <row r="21" spans="1:68" ht="5.0999999999999996" customHeight="1" x14ac:dyDescent="0.2">
      <c r="AH21" s="2"/>
      <c r="AI21" s="15"/>
      <c r="AJ21" s="15"/>
      <c r="AK21" s="15"/>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row>
    <row r="22" spans="1:68" ht="5.0999999999999996" customHeight="1" x14ac:dyDescent="0.2">
      <c r="A22" s="109" t="s">
        <v>6</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10"/>
      <c r="AI22" s="117" t="s">
        <v>6</v>
      </c>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8"/>
    </row>
    <row r="23" spans="1:68" ht="5.0999999999999996" customHeight="1" x14ac:dyDescent="0.2">
      <c r="A23" s="109"/>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10"/>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8"/>
    </row>
    <row r="24" spans="1:68" ht="5.0999999999999996" customHeight="1" x14ac:dyDescent="0.2">
      <c r="A24" s="109"/>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8"/>
    </row>
    <row r="25" spans="1:68" ht="5.0999999999999996" customHeight="1" x14ac:dyDescent="0.2">
      <c r="A25" s="109"/>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8"/>
    </row>
    <row r="26" spans="1:68" ht="5.0999999999999996" customHeight="1" x14ac:dyDescent="0.2">
      <c r="AH26" s="2"/>
      <c r="AI26" s="15"/>
      <c r="AJ26" s="15"/>
      <c r="AK26" s="15"/>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row>
    <row r="27" spans="1:68" ht="5.0999999999999996" customHeight="1" x14ac:dyDescent="0.2">
      <c r="AH27" s="2"/>
      <c r="AI27" s="15"/>
      <c r="AJ27" s="15"/>
      <c r="AK27" s="15"/>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row>
    <row r="28" spans="1:68" ht="5.0999999999999996" customHeight="1" x14ac:dyDescent="0.2">
      <c r="A28" s="58" t="s">
        <v>7</v>
      </c>
      <c r="B28" s="58"/>
      <c r="C28" s="58"/>
      <c r="D28" s="58"/>
      <c r="E28" s="58"/>
      <c r="F28" s="58"/>
      <c r="G28" s="58"/>
      <c r="H28" s="58"/>
      <c r="I28" s="58"/>
      <c r="J28" s="58"/>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3"/>
      <c r="AI28" s="59" t="s">
        <v>7</v>
      </c>
      <c r="AJ28" s="59"/>
      <c r="AK28" s="59"/>
      <c r="AL28" s="59"/>
      <c r="AM28" s="59"/>
      <c r="AN28" s="59"/>
      <c r="AO28" s="59"/>
      <c r="AP28" s="59"/>
      <c r="AQ28" s="59"/>
      <c r="AR28" s="59"/>
      <c r="AS28" s="87">
        <f>K28</f>
        <v>0</v>
      </c>
      <c r="AT28" s="87"/>
      <c r="AU28" s="87"/>
      <c r="AV28" s="87"/>
      <c r="AW28" s="87"/>
      <c r="AX28" s="87"/>
      <c r="AY28" s="87"/>
      <c r="AZ28" s="87"/>
      <c r="BA28" s="87"/>
      <c r="BB28" s="87"/>
      <c r="BC28" s="87"/>
      <c r="BD28" s="87"/>
      <c r="BE28" s="87"/>
      <c r="BF28" s="87"/>
      <c r="BG28" s="87"/>
      <c r="BH28" s="87"/>
      <c r="BI28" s="87"/>
      <c r="BJ28" s="87"/>
      <c r="BK28" s="87"/>
      <c r="BL28" s="87"/>
      <c r="BM28" s="87"/>
      <c r="BN28" s="87"/>
      <c r="BO28" s="87"/>
      <c r="BP28" s="16"/>
    </row>
    <row r="29" spans="1:68" ht="5.0999999999999996" customHeight="1" x14ac:dyDescent="0.2">
      <c r="A29" s="58"/>
      <c r="B29" s="58"/>
      <c r="C29" s="58"/>
      <c r="D29" s="58"/>
      <c r="E29" s="58"/>
      <c r="F29" s="58"/>
      <c r="G29" s="58"/>
      <c r="H29" s="58"/>
      <c r="I29" s="58"/>
      <c r="J29" s="58"/>
      <c r="K29" s="91"/>
      <c r="L29" s="91"/>
      <c r="M29" s="91"/>
      <c r="N29" s="91"/>
      <c r="O29" s="91"/>
      <c r="P29" s="91"/>
      <c r="Q29" s="91"/>
      <c r="R29" s="91"/>
      <c r="S29" s="91"/>
      <c r="T29" s="91"/>
      <c r="U29" s="91"/>
      <c r="V29" s="91"/>
      <c r="W29" s="91"/>
      <c r="X29" s="91"/>
      <c r="Y29" s="91"/>
      <c r="Z29" s="91"/>
      <c r="AA29" s="91"/>
      <c r="AB29" s="91"/>
      <c r="AC29" s="91"/>
      <c r="AD29" s="91"/>
      <c r="AE29" s="91"/>
      <c r="AF29" s="91"/>
      <c r="AG29" s="91"/>
      <c r="AH29" s="3"/>
      <c r="AI29" s="59"/>
      <c r="AJ29" s="59"/>
      <c r="AK29" s="59"/>
      <c r="AL29" s="59"/>
      <c r="AM29" s="59"/>
      <c r="AN29" s="59"/>
      <c r="AO29" s="59"/>
      <c r="AP29" s="59"/>
      <c r="AQ29" s="59"/>
      <c r="AR29" s="59"/>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16"/>
    </row>
    <row r="30" spans="1:68" ht="5.0999999999999996"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3"/>
      <c r="AI30" s="15"/>
      <c r="AJ30" s="15"/>
      <c r="AK30" s="15"/>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row>
    <row r="31" spans="1:68" ht="5.0999999999999996" customHeight="1" x14ac:dyDescent="0.2">
      <c r="A31" s="58" t="s">
        <v>8</v>
      </c>
      <c r="B31" s="58"/>
      <c r="C31" s="58"/>
      <c r="D31" s="58"/>
      <c r="E31" s="101"/>
      <c r="F31" s="101"/>
      <c r="G31" s="101"/>
      <c r="H31" s="101"/>
      <c r="I31" s="101"/>
      <c r="J31" s="101"/>
      <c r="K31" s="101"/>
      <c r="L31" s="101"/>
      <c r="M31" s="101"/>
      <c r="N31" s="101"/>
      <c r="O31" s="101"/>
      <c r="P31" s="101"/>
      <c r="Q31" s="101"/>
      <c r="R31" s="101"/>
      <c r="S31" s="101"/>
      <c r="T31" s="61" t="s">
        <v>9</v>
      </c>
      <c r="U31" s="61"/>
      <c r="V31" s="61"/>
      <c r="W31" s="61"/>
      <c r="X31" s="61"/>
      <c r="Y31" s="61"/>
      <c r="Z31" s="61"/>
      <c r="AA31" s="104"/>
      <c r="AB31" s="101"/>
      <c r="AC31" s="101"/>
      <c r="AD31" s="101"/>
      <c r="AE31" s="101"/>
      <c r="AF31" s="101"/>
      <c r="AG31" s="101"/>
      <c r="AH31" s="3"/>
      <c r="AI31" s="59" t="s">
        <v>8</v>
      </c>
      <c r="AJ31" s="59"/>
      <c r="AK31" s="59"/>
      <c r="AL31" s="59"/>
      <c r="AM31" s="87">
        <f>E31</f>
        <v>0</v>
      </c>
      <c r="AN31" s="87"/>
      <c r="AO31" s="87"/>
      <c r="AP31" s="87"/>
      <c r="AQ31" s="87"/>
      <c r="AR31" s="87"/>
      <c r="AS31" s="87"/>
      <c r="AT31" s="87"/>
      <c r="AU31" s="87"/>
      <c r="AV31" s="87"/>
      <c r="AW31" s="87"/>
      <c r="AX31" s="87"/>
      <c r="AY31" s="87"/>
      <c r="AZ31" s="87"/>
      <c r="BA31" s="87"/>
      <c r="BB31" s="60" t="s">
        <v>9</v>
      </c>
      <c r="BC31" s="60"/>
      <c r="BD31" s="60"/>
      <c r="BE31" s="60"/>
      <c r="BF31" s="60"/>
      <c r="BG31" s="60"/>
      <c r="BH31" s="60"/>
      <c r="BI31" s="105">
        <f>AA31</f>
        <v>0</v>
      </c>
      <c r="BJ31" s="105"/>
      <c r="BK31" s="105"/>
      <c r="BL31" s="105"/>
      <c r="BM31" s="105"/>
      <c r="BN31" s="105"/>
      <c r="BO31" s="105"/>
      <c r="BP31" s="16"/>
    </row>
    <row r="32" spans="1:68" ht="5.0999999999999996" customHeight="1" x14ac:dyDescent="0.2">
      <c r="A32" s="58"/>
      <c r="B32" s="58"/>
      <c r="C32" s="58"/>
      <c r="D32" s="58"/>
      <c r="E32" s="91"/>
      <c r="F32" s="91"/>
      <c r="G32" s="91"/>
      <c r="H32" s="91"/>
      <c r="I32" s="91"/>
      <c r="J32" s="91"/>
      <c r="K32" s="91"/>
      <c r="L32" s="91"/>
      <c r="M32" s="91"/>
      <c r="N32" s="91"/>
      <c r="O32" s="91"/>
      <c r="P32" s="91"/>
      <c r="Q32" s="91"/>
      <c r="R32" s="91"/>
      <c r="S32" s="91"/>
      <c r="T32" s="61"/>
      <c r="U32" s="61"/>
      <c r="V32" s="61"/>
      <c r="W32" s="61"/>
      <c r="X32" s="61"/>
      <c r="Y32" s="61"/>
      <c r="Z32" s="61"/>
      <c r="AA32" s="91"/>
      <c r="AB32" s="91"/>
      <c r="AC32" s="91"/>
      <c r="AD32" s="91"/>
      <c r="AE32" s="91"/>
      <c r="AF32" s="91"/>
      <c r="AG32" s="91"/>
      <c r="AH32" s="3"/>
      <c r="AI32" s="59"/>
      <c r="AJ32" s="59"/>
      <c r="AK32" s="59"/>
      <c r="AL32" s="59"/>
      <c r="AM32" s="88"/>
      <c r="AN32" s="88"/>
      <c r="AO32" s="88"/>
      <c r="AP32" s="88"/>
      <c r="AQ32" s="88"/>
      <c r="AR32" s="88"/>
      <c r="AS32" s="88"/>
      <c r="AT32" s="88"/>
      <c r="AU32" s="88"/>
      <c r="AV32" s="88"/>
      <c r="AW32" s="88"/>
      <c r="AX32" s="88"/>
      <c r="AY32" s="88"/>
      <c r="AZ32" s="88"/>
      <c r="BA32" s="88"/>
      <c r="BB32" s="60"/>
      <c r="BC32" s="60"/>
      <c r="BD32" s="60"/>
      <c r="BE32" s="60"/>
      <c r="BF32" s="60"/>
      <c r="BG32" s="60"/>
      <c r="BH32" s="60"/>
      <c r="BI32" s="78"/>
      <c r="BJ32" s="78"/>
      <c r="BK32" s="78"/>
      <c r="BL32" s="78"/>
      <c r="BM32" s="78"/>
      <c r="BN32" s="78"/>
      <c r="BO32" s="78"/>
      <c r="BP32" s="16"/>
    </row>
    <row r="33" spans="1:68" ht="5.0999999999999996"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3"/>
      <c r="AI33" s="15"/>
      <c r="AJ33" s="15"/>
      <c r="AK33" s="15"/>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row>
    <row r="34" spans="1:68" ht="5.0999999999999996" customHeight="1" x14ac:dyDescent="0.2">
      <c r="A34" s="58" t="s">
        <v>10</v>
      </c>
      <c r="B34" s="58"/>
      <c r="C34" s="58"/>
      <c r="D34" s="58"/>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3"/>
      <c r="AI34" s="59" t="s">
        <v>10</v>
      </c>
      <c r="AJ34" s="59"/>
      <c r="AK34" s="59"/>
      <c r="AL34" s="59"/>
      <c r="AM34" s="89">
        <f>E34</f>
        <v>0</v>
      </c>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16"/>
    </row>
    <row r="35" spans="1:68" ht="5.0999999999999996" customHeight="1" x14ac:dyDescent="0.2">
      <c r="A35" s="58"/>
      <c r="B35" s="58"/>
      <c r="C35" s="58"/>
      <c r="D35" s="58"/>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3"/>
      <c r="AI35" s="59"/>
      <c r="AJ35" s="59"/>
      <c r="AK35" s="59"/>
      <c r="AL35" s="59"/>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16"/>
    </row>
    <row r="36" spans="1:68" ht="5.0999999999999996"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3"/>
      <c r="AI36" s="15"/>
      <c r="AJ36" s="15"/>
      <c r="AK36" s="15"/>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row>
    <row r="37" spans="1:68" ht="5.0999999999999996" customHeight="1" x14ac:dyDescent="0.2">
      <c r="A37" s="4"/>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3"/>
      <c r="AI37" s="15"/>
      <c r="AJ37" s="89">
        <f>B37</f>
        <v>0</v>
      </c>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16"/>
    </row>
    <row r="38" spans="1:68" ht="5.0999999999999996" customHeight="1" x14ac:dyDescent="0.2">
      <c r="A38" s="4"/>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3"/>
      <c r="AI38" s="15"/>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16"/>
    </row>
    <row r="39" spans="1:68" ht="5.0999999999999996"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3"/>
      <c r="AI39" s="15"/>
      <c r="AJ39" s="15"/>
      <c r="AK39" s="15"/>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row>
    <row r="40" spans="1:68" ht="5.0999999999999996"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3"/>
      <c r="AI40" s="15"/>
      <c r="AJ40" s="15"/>
      <c r="AK40" s="15"/>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row>
    <row r="41" spans="1:68" ht="5.0999999999999996" customHeight="1" x14ac:dyDescent="0.2">
      <c r="A41" s="58" t="s">
        <v>11</v>
      </c>
      <c r="B41" s="58"/>
      <c r="C41" s="58"/>
      <c r="D41" s="58"/>
      <c r="E41" s="58"/>
      <c r="F41" s="92"/>
      <c r="G41" s="92"/>
      <c r="H41" s="92"/>
      <c r="I41" s="92"/>
      <c r="J41" s="92"/>
      <c r="K41" s="92"/>
      <c r="L41" s="92"/>
      <c r="M41" s="92"/>
      <c r="N41" s="61" t="s">
        <v>12</v>
      </c>
      <c r="O41" s="61"/>
      <c r="P41" s="61"/>
      <c r="Q41" s="61"/>
      <c r="R41" s="61"/>
      <c r="S41" s="61" t="s">
        <v>13</v>
      </c>
      <c r="T41" s="61"/>
      <c r="U41" s="38"/>
      <c r="V41" s="5"/>
      <c r="W41" s="58" t="s">
        <v>14</v>
      </c>
      <c r="X41" s="58"/>
      <c r="Y41" s="58"/>
      <c r="Z41" s="38"/>
      <c r="AA41" s="5"/>
      <c r="AB41" s="102" t="s">
        <v>15</v>
      </c>
      <c r="AC41" s="102"/>
      <c r="AD41" s="102"/>
      <c r="AE41" s="102"/>
      <c r="AF41" s="38"/>
      <c r="AG41" s="4"/>
      <c r="AH41" s="3"/>
      <c r="AI41" s="59" t="s">
        <v>11</v>
      </c>
      <c r="AJ41" s="59"/>
      <c r="AK41" s="59"/>
      <c r="AL41" s="59"/>
      <c r="AM41" s="59"/>
      <c r="AN41" s="79">
        <f>F41</f>
        <v>0</v>
      </c>
      <c r="AO41" s="79"/>
      <c r="AP41" s="79"/>
      <c r="AQ41" s="79"/>
      <c r="AR41" s="79"/>
      <c r="AS41" s="79"/>
      <c r="AT41" s="79"/>
      <c r="AU41" s="79"/>
      <c r="AV41" s="60" t="s">
        <v>12</v>
      </c>
      <c r="AW41" s="60"/>
      <c r="AX41" s="60"/>
      <c r="AY41" s="60"/>
      <c r="AZ41" s="60"/>
      <c r="BA41" s="60" t="s">
        <v>13</v>
      </c>
      <c r="BB41" s="60"/>
      <c r="BC41" s="42">
        <f>U41</f>
        <v>0</v>
      </c>
      <c r="BD41" s="19"/>
      <c r="BE41" s="59" t="s">
        <v>14</v>
      </c>
      <c r="BF41" s="59"/>
      <c r="BG41" s="59"/>
      <c r="BH41" s="42">
        <f>Z41</f>
        <v>0</v>
      </c>
      <c r="BI41" s="19"/>
      <c r="BJ41" s="81" t="s">
        <v>15</v>
      </c>
      <c r="BK41" s="81"/>
      <c r="BL41" s="81"/>
      <c r="BM41" s="81"/>
      <c r="BN41" s="42">
        <f>AF41</f>
        <v>0</v>
      </c>
      <c r="BO41" s="20"/>
      <c r="BP41" s="16"/>
    </row>
    <row r="42" spans="1:68" ht="5.0999999999999996" customHeight="1" x14ac:dyDescent="0.2">
      <c r="A42" s="58"/>
      <c r="B42" s="58"/>
      <c r="C42" s="58"/>
      <c r="D42" s="58"/>
      <c r="E42" s="58"/>
      <c r="F42" s="93"/>
      <c r="G42" s="93"/>
      <c r="H42" s="93"/>
      <c r="I42" s="93"/>
      <c r="J42" s="93"/>
      <c r="K42" s="93"/>
      <c r="L42" s="93"/>
      <c r="M42" s="93"/>
      <c r="N42" s="61"/>
      <c r="O42" s="61"/>
      <c r="P42" s="61"/>
      <c r="Q42" s="61"/>
      <c r="R42" s="61"/>
      <c r="S42" s="61"/>
      <c r="T42" s="61"/>
      <c r="U42" s="39"/>
      <c r="V42" s="5"/>
      <c r="W42" s="58"/>
      <c r="X42" s="58"/>
      <c r="Y42" s="58"/>
      <c r="Z42" s="39"/>
      <c r="AA42" s="5"/>
      <c r="AB42" s="102"/>
      <c r="AC42" s="102"/>
      <c r="AD42" s="102"/>
      <c r="AE42" s="102"/>
      <c r="AF42" s="39"/>
      <c r="AG42" s="4"/>
      <c r="AH42" s="3"/>
      <c r="AI42" s="59"/>
      <c r="AJ42" s="59"/>
      <c r="AK42" s="59"/>
      <c r="AL42" s="59"/>
      <c r="AM42" s="59"/>
      <c r="AN42" s="80"/>
      <c r="AO42" s="80"/>
      <c r="AP42" s="80"/>
      <c r="AQ42" s="80"/>
      <c r="AR42" s="80"/>
      <c r="AS42" s="80"/>
      <c r="AT42" s="80"/>
      <c r="AU42" s="80"/>
      <c r="AV42" s="60"/>
      <c r="AW42" s="60"/>
      <c r="AX42" s="60"/>
      <c r="AY42" s="60"/>
      <c r="AZ42" s="60"/>
      <c r="BA42" s="60"/>
      <c r="BB42" s="60"/>
      <c r="BC42" s="43"/>
      <c r="BD42" s="19"/>
      <c r="BE42" s="59"/>
      <c r="BF42" s="59"/>
      <c r="BG42" s="59"/>
      <c r="BH42" s="43"/>
      <c r="BI42" s="19"/>
      <c r="BJ42" s="81"/>
      <c r="BK42" s="81"/>
      <c r="BL42" s="81"/>
      <c r="BM42" s="81"/>
      <c r="BN42" s="43"/>
      <c r="BO42" s="20"/>
      <c r="BP42" s="16"/>
    </row>
    <row r="43" spans="1:68" ht="5.0999999999999996"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3"/>
      <c r="AI43" s="15"/>
      <c r="AJ43" s="15"/>
      <c r="AK43" s="15"/>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row>
    <row r="44" spans="1:68" ht="5.0999999999999996"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3"/>
      <c r="AI44" s="15"/>
      <c r="AJ44" s="15"/>
      <c r="AK44" s="15"/>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row>
    <row r="45" spans="1:68" ht="5.0999999999999996" customHeight="1" x14ac:dyDescent="0.2">
      <c r="A45" s="58" t="s">
        <v>33</v>
      </c>
      <c r="B45" s="58"/>
      <c r="C45" s="58"/>
      <c r="D45" s="58"/>
      <c r="E45" s="58"/>
      <c r="F45" s="58"/>
      <c r="G45" s="58"/>
      <c r="H45" s="58"/>
      <c r="I45" s="58"/>
      <c r="J45" s="58"/>
      <c r="K45" s="61" t="s">
        <v>28</v>
      </c>
      <c r="L45" s="61"/>
      <c r="M45" s="38"/>
      <c r="N45" s="61" t="s">
        <v>29</v>
      </c>
      <c r="O45" s="61"/>
      <c r="P45" s="38"/>
      <c r="Q45" s="66" t="s">
        <v>30</v>
      </c>
      <c r="R45" s="67"/>
      <c r="S45" s="67"/>
      <c r="T45" s="67"/>
      <c r="U45" s="67"/>
      <c r="V45" s="67"/>
      <c r="W45" s="67"/>
      <c r="X45" s="67"/>
      <c r="Y45" s="67"/>
      <c r="Z45" s="4"/>
      <c r="AA45" s="4"/>
      <c r="AB45" s="4"/>
      <c r="AC45" s="4"/>
      <c r="AD45" s="4"/>
      <c r="AE45" s="4"/>
      <c r="AF45" s="4"/>
      <c r="AG45" s="4"/>
      <c r="AH45" s="3"/>
      <c r="AI45" s="59" t="s">
        <v>31</v>
      </c>
      <c r="AJ45" s="59"/>
      <c r="AK45" s="59"/>
      <c r="AL45" s="59"/>
      <c r="AM45" s="59"/>
      <c r="AN45" s="59"/>
      <c r="AO45" s="59"/>
      <c r="AP45" s="59"/>
      <c r="AQ45" s="59"/>
      <c r="AR45" s="59"/>
      <c r="AS45" s="60" t="s">
        <v>28</v>
      </c>
      <c r="AT45" s="60"/>
      <c r="AU45" s="42">
        <f>M45</f>
        <v>0</v>
      </c>
      <c r="AV45" s="60" t="s">
        <v>29</v>
      </c>
      <c r="AW45" s="60"/>
      <c r="AX45" s="42">
        <f>P45</f>
        <v>0</v>
      </c>
      <c r="AY45" s="82" t="s">
        <v>30</v>
      </c>
      <c r="AZ45" s="83"/>
      <c r="BA45" s="83"/>
      <c r="BB45" s="83"/>
      <c r="BC45" s="83"/>
      <c r="BD45" s="83"/>
      <c r="BE45" s="83"/>
      <c r="BF45" s="83"/>
      <c r="BG45" s="83"/>
      <c r="BH45" s="20"/>
      <c r="BI45" s="20"/>
      <c r="BJ45" s="20"/>
      <c r="BK45" s="20"/>
      <c r="BL45" s="20"/>
      <c r="BM45" s="20"/>
      <c r="BN45" s="20"/>
      <c r="BO45" s="20"/>
      <c r="BP45" s="21"/>
    </row>
    <row r="46" spans="1:68" ht="5.0999999999999996" customHeight="1" x14ac:dyDescent="0.2">
      <c r="A46" s="58"/>
      <c r="B46" s="58"/>
      <c r="C46" s="58"/>
      <c r="D46" s="58"/>
      <c r="E46" s="58"/>
      <c r="F46" s="58"/>
      <c r="G46" s="58"/>
      <c r="H46" s="58"/>
      <c r="I46" s="58"/>
      <c r="J46" s="58"/>
      <c r="K46" s="61"/>
      <c r="L46" s="61"/>
      <c r="M46" s="39"/>
      <c r="N46" s="61"/>
      <c r="O46" s="61"/>
      <c r="P46" s="39"/>
      <c r="Q46" s="66"/>
      <c r="R46" s="67"/>
      <c r="S46" s="67"/>
      <c r="T46" s="67"/>
      <c r="U46" s="67"/>
      <c r="V46" s="67"/>
      <c r="W46" s="67"/>
      <c r="X46" s="67"/>
      <c r="Y46" s="67"/>
      <c r="Z46" s="4"/>
      <c r="AA46" s="4"/>
      <c r="AB46" s="4"/>
      <c r="AC46" s="4"/>
      <c r="AD46" s="4"/>
      <c r="AE46" s="4"/>
      <c r="AF46" s="4"/>
      <c r="AG46" s="4"/>
      <c r="AH46" s="3"/>
      <c r="AI46" s="59"/>
      <c r="AJ46" s="59"/>
      <c r="AK46" s="59"/>
      <c r="AL46" s="59"/>
      <c r="AM46" s="59"/>
      <c r="AN46" s="59"/>
      <c r="AO46" s="59"/>
      <c r="AP46" s="59"/>
      <c r="AQ46" s="59"/>
      <c r="AR46" s="59"/>
      <c r="AS46" s="60"/>
      <c r="AT46" s="60"/>
      <c r="AU46" s="43"/>
      <c r="AV46" s="60"/>
      <c r="AW46" s="60"/>
      <c r="AX46" s="43"/>
      <c r="AY46" s="82"/>
      <c r="AZ46" s="83"/>
      <c r="BA46" s="83"/>
      <c r="BB46" s="83"/>
      <c r="BC46" s="83"/>
      <c r="BD46" s="83"/>
      <c r="BE46" s="83"/>
      <c r="BF46" s="83"/>
      <c r="BG46" s="83"/>
      <c r="BH46" s="20"/>
      <c r="BI46" s="20"/>
      <c r="BJ46" s="20"/>
      <c r="BK46" s="20"/>
      <c r="BL46" s="20"/>
      <c r="BM46" s="20"/>
      <c r="BN46" s="20"/>
      <c r="BO46" s="20"/>
      <c r="BP46" s="21"/>
    </row>
    <row r="47" spans="1:68" ht="5.0999999999999996" customHeight="1" x14ac:dyDescent="0.2">
      <c r="A47" s="6"/>
      <c r="B47" s="6"/>
      <c r="C47" s="6"/>
      <c r="D47" s="6"/>
      <c r="E47" s="6"/>
      <c r="F47" s="6"/>
      <c r="G47" s="6"/>
      <c r="H47" s="6"/>
      <c r="I47" s="6"/>
      <c r="J47" s="6"/>
      <c r="K47" s="6"/>
      <c r="L47" s="6"/>
      <c r="M47" s="6"/>
      <c r="N47" s="6"/>
      <c r="O47" s="6"/>
      <c r="P47" s="6"/>
      <c r="Q47" s="6"/>
      <c r="R47" s="6"/>
      <c r="S47" s="6"/>
      <c r="T47" s="6"/>
      <c r="U47" s="6"/>
      <c r="V47" s="6"/>
      <c r="W47" s="4"/>
      <c r="X47" s="4"/>
      <c r="Y47" s="4"/>
      <c r="Z47" s="4"/>
      <c r="AA47" s="4"/>
      <c r="AB47" s="4"/>
      <c r="AC47" s="4"/>
      <c r="AD47" s="4"/>
      <c r="AE47" s="4"/>
      <c r="AF47" s="4"/>
      <c r="AG47" s="4"/>
      <c r="AH47" s="3"/>
      <c r="AI47" s="22"/>
      <c r="AJ47" s="22"/>
      <c r="AK47" s="22"/>
      <c r="AL47" s="22"/>
      <c r="AM47" s="22"/>
      <c r="AN47" s="22"/>
      <c r="AO47" s="22"/>
      <c r="AP47" s="22"/>
      <c r="AQ47" s="22"/>
      <c r="AR47" s="22"/>
      <c r="AS47" s="22"/>
      <c r="AT47" s="22"/>
      <c r="AU47" s="22"/>
      <c r="AV47" s="22"/>
      <c r="AW47" s="22"/>
      <c r="AX47" s="22"/>
      <c r="AY47" s="22"/>
      <c r="AZ47" s="22"/>
      <c r="BA47" s="22"/>
      <c r="BB47" s="22"/>
      <c r="BC47" s="22"/>
      <c r="BD47" s="22"/>
      <c r="BE47" s="16"/>
      <c r="BF47" s="16"/>
      <c r="BG47" s="16"/>
      <c r="BH47" s="16"/>
      <c r="BI47" s="16"/>
      <c r="BJ47" s="16"/>
      <c r="BK47" s="16"/>
      <c r="BL47" s="16"/>
      <c r="BM47" s="16"/>
      <c r="BN47" s="16"/>
      <c r="BO47" s="16"/>
      <c r="BP47" s="16"/>
    </row>
    <row r="48" spans="1:68" ht="5.0999999999999996"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3"/>
      <c r="AI48" s="15"/>
      <c r="AJ48" s="15"/>
      <c r="AK48" s="15"/>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row>
    <row r="49" spans="1:68" ht="5.0999999999999996" customHeight="1" x14ac:dyDescent="0.2">
      <c r="A49" s="94" t="s">
        <v>27</v>
      </c>
      <c r="B49" s="94"/>
      <c r="C49" s="94"/>
      <c r="D49" s="94"/>
      <c r="E49" s="94"/>
      <c r="F49" s="94"/>
      <c r="G49" s="94"/>
      <c r="H49" s="94"/>
      <c r="I49" s="94"/>
      <c r="J49" s="94"/>
      <c r="K49" s="94"/>
      <c r="L49" s="94"/>
      <c r="M49" s="94"/>
      <c r="N49" s="90"/>
      <c r="O49" s="90"/>
      <c r="P49" s="90"/>
      <c r="Q49" s="90"/>
      <c r="R49" s="90"/>
      <c r="S49" s="90"/>
      <c r="T49" s="90"/>
      <c r="U49" s="90"/>
      <c r="V49" s="90"/>
      <c r="W49" s="90"/>
      <c r="X49" s="90"/>
      <c r="Y49" s="90"/>
      <c r="Z49" s="90"/>
      <c r="AA49" s="90"/>
      <c r="AB49" s="90"/>
      <c r="AC49" s="90"/>
      <c r="AD49" s="90"/>
      <c r="AE49" s="90"/>
      <c r="AF49" s="90"/>
      <c r="AG49" s="90"/>
      <c r="AH49" s="3"/>
      <c r="AI49" s="62" t="s">
        <v>27</v>
      </c>
      <c r="AJ49" s="62"/>
      <c r="AK49" s="62"/>
      <c r="AL49" s="62"/>
      <c r="AM49" s="62"/>
      <c r="AN49" s="62"/>
      <c r="AO49" s="62"/>
      <c r="AP49" s="62"/>
      <c r="AQ49" s="62"/>
      <c r="AR49" s="62"/>
      <c r="AS49" s="62"/>
      <c r="AT49" s="62"/>
      <c r="AU49" s="62"/>
      <c r="AV49" s="89">
        <f>N49</f>
        <v>0</v>
      </c>
      <c r="AW49" s="89"/>
      <c r="AX49" s="89"/>
      <c r="AY49" s="89"/>
      <c r="AZ49" s="89"/>
      <c r="BA49" s="89"/>
      <c r="BB49" s="89"/>
      <c r="BC49" s="89"/>
      <c r="BD49" s="89"/>
      <c r="BE49" s="89"/>
      <c r="BF49" s="89"/>
      <c r="BG49" s="89"/>
      <c r="BH49" s="89"/>
      <c r="BI49" s="89"/>
      <c r="BJ49" s="89"/>
      <c r="BK49" s="89"/>
      <c r="BL49" s="89"/>
      <c r="BM49" s="89"/>
      <c r="BN49" s="89"/>
      <c r="BO49" s="89"/>
      <c r="BP49" s="16"/>
    </row>
    <row r="50" spans="1:68" ht="5.0999999999999996" customHeight="1" x14ac:dyDescent="0.2">
      <c r="A50" s="94"/>
      <c r="B50" s="94"/>
      <c r="C50" s="94"/>
      <c r="D50" s="94"/>
      <c r="E50" s="94"/>
      <c r="F50" s="94"/>
      <c r="G50" s="94"/>
      <c r="H50" s="94"/>
      <c r="I50" s="94"/>
      <c r="J50" s="94"/>
      <c r="K50" s="94"/>
      <c r="L50" s="94"/>
      <c r="M50" s="94"/>
      <c r="N50" s="91"/>
      <c r="O50" s="91"/>
      <c r="P50" s="91"/>
      <c r="Q50" s="91"/>
      <c r="R50" s="91"/>
      <c r="S50" s="91"/>
      <c r="T50" s="91"/>
      <c r="U50" s="91"/>
      <c r="V50" s="91"/>
      <c r="W50" s="91"/>
      <c r="X50" s="91"/>
      <c r="Y50" s="91"/>
      <c r="Z50" s="91"/>
      <c r="AA50" s="91"/>
      <c r="AB50" s="91"/>
      <c r="AC50" s="91"/>
      <c r="AD50" s="91"/>
      <c r="AE50" s="91"/>
      <c r="AF50" s="91"/>
      <c r="AG50" s="91"/>
      <c r="AH50" s="3"/>
      <c r="AI50" s="62"/>
      <c r="AJ50" s="62"/>
      <c r="AK50" s="62"/>
      <c r="AL50" s="62"/>
      <c r="AM50" s="62"/>
      <c r="AN50" s="62"/>
      <c r="AO50" s="62"/>
      <c r="AP50" s="62"/>
      <c r="AQ50" s="62"/>
      <c r="AR50" s="62"/>
      <c r="AS50" s="62"/>
      <c r="AT50" s="62"/>
      <c r="AU50" s="62"/>
      <c r="AV50" s="88"/>
      <c r="AW50" s="88"/>
      <c r="AX50" s="88"/>
      <c r="AY50" s="88"/>
      <c r="AZ50" s="88"/>
      <c r="BA50" s="88"/>
      <c r="BB50" s="88"/>
      <c r="BC50" s="88"/>
      <c r="BD50" s="88"/>
      <c r="BE50" s="88"/>
      <c r="BF50" s="88"/>
      <c r="BG50" s="88"/>
      <c r="BH50" s="88"/>
      <c r="BI50" s="88"/>
      <c r="BJ50" s="88"/>
      <c r="BK50" s="88"/>
      <c r="BL50" s="88"/>
      <c r="BM50" s="88"/>
      <c r="BN50" s="88"/>
      <c r="BO50" s="88"/>
      <c r="BP50" s="16"/>
    </row>
    <row r="51" spans="1:68" ht="5.0999999999999996" customHeight="1" x14ac:dyDescent="0.2">
      <c r="A51" s="94"/>
      <c r="B51" s="94"/>
      <c r="C51" s="94"/>
      <c r="D51" s="94"/>
      <c r="E51" s="94"/>
      <c r="F51" s="94"/>
      <c r="G51" s="94"/>
      <c r="H51" s="94"/>
      <c r="I51" s="94"/>
      <c r="J51" s="94"/>
      <c r="K51" s="94"/>
      <c r="L51" s="94"/>
      <c r="M51" s="94"/>
      <c r="N51" s="7"/>
      <c r="O51" s="7"/>
      <c r="P51" s="7"/>
      <c r="Q51" s="7"/>
      <c r="R51" s="7"/>
      <c r="S51" s="7"/>
      <c r="T51" s="7"/>
      <c r="U51" s="7"/>
      <c r="V51" s="7"/>
      <c r="W51" s="7"/>
      <c r="X51" s="7"/>
      <c r="Y51" s="7"/>
      <c r="Z51" s="7"/>
      <c r="AA51" s="7"/>
      <c r="AB51" s="7"/>
      <c r="AC51" s="7"/>
      <c r="AD51" s="7"/>
      <c r="AE51" s="7"/>
      <c r="AF51" s="7"/>
      <c r="AG51" s="7"/>
      <c r="AH51" s="3"/>
      <c r="AI51" s="62"/>
      <c r="AJ51" s="62"/>
      <c r="AK51" s="62"/>
      <c r="AL51" s="62"/>
      <c r="AM51" s="62"/>
      <c r="AN51" s="62"/>
      <c r="AO51" s="62"/>
      <c r="AP51" s="62"/>
      <c r="AQ51" s="62"/>
      <c r="AR51" s="62"/>
      <c r="AS51" s="62"/>
      <c r="AT51" s="62"/>
      <c r="AU51" s="62"/>
      <c r="AV51" s="23"/>
      <c r="AW51" s="23"/>
      <c r="AX51" s="23"/>
      <c r="AY51" s="23"/>
      <c r="AZ51" s="23"/>
      <c r="BA51" s="23"/>
      <c r="BB51" s="23"/>
      <c r="BC51" s="23"/>
      <c r="BD51" s="23"/>
      <c r="BE51" s="23"/>
      <c r="BF51" s="23"/>
      <c r="BG51" s="23"/>
      <c r="BH51" s="23"/>
      <c r="BI51" s="23"/>
      <c r="BJ51" s="23"/>
      <c r="BK51" s="23"/>
      <c r="BL51" s="23"/>
      <c r="BM51" s="23"/>
      <c r="BN51" s="23"/>
      <c r="BO51" s="23"/>
      <c r="BP51" s="16"/>
    </row>
    <row r="52" spans="1:68" ht="5.0999999999999996" customHeight="1" x14ac:dyDescent="0.2">
      <c r="A52" s="58" t="s">
        <v>16</v>
      </c>
      <c r="B52" s="58"/>
      <c r="C52" s="58"/>
      <c r="D52" s="90"/>
      <c r="E52" s="90"/>
      <c r="F52" s="90"/>
      <c r="G52" s="90"/>
      <c r="H52" s="90"/>
      <c r="I52" s="90"/>
      <c r="J52" s="90"/>
      <c r="K52" s="90"/>
      <c r="L52" s="90"/>
      <c r="M52" s="90"/>
      <c r="N52" s="68" t="s">
        <v>17</v>
      </c>
      <c r="O52" s="99"/>
      <c r="P52" s="99"/>
      <c r="Q52" s="99"/>
      <c r="R52" s="99"/>
      <c r="S52" s="99"/>
      <c r="T52" s="99"/>
      <c r="U52" s="99"/>
      <c r="V52" s="99"/>
      <c r="W52" s="99"/>
      <c r="X52" s="61" t="s">
        <v>18</v>
      </c>
      <c r="Y52" s="61"/>
      <c r="Z52" s="61"/>
      <c r="AA52" s="61"/>
      <c r="AB52" s="61"/>
      <c r="AC52" s="61"/>
      <c r="AD52" s="61"/>
      <c r="AE52" s="61"/>
      <c r="AF52" s="61"/>
      <c r="AG52" s="61"/>
      <c r="AH52" s="3"/>
      <c r="AI52" s="59" t="s">
        <v>16</v>
      </c>
      <c r="AJ52" s="59"/>
      <c r="AK52" s="59"/>
      <c r="AL52" s="89">
        <f>D52</f>
        <v>0</v>
      </c>
      <c r="AM52" s="89"/>
      <c r="AN52" s="89"/>
      <c r="AO52" s="89"/>
      <c r="AP52" s="89"/>
      <c r="AQ52" s="89"/>
      <c r="AR52" s="89"/>
      <c r="AS52" s="89"/>
      <c r="AT52" s="89"/>
      <c r="AU52" s="89"/>
      <c r="AV52" s="103" t="s">
        <v>17</v>
      </c>
      <c r="AW52" s="77">
        <f>O52</f>
        <v>0</v>
      </c>
      <c r="AX52" s="77"/>
      <c r="AY52" s="77"/>
      <c r="AZ52" s="77"/>
      <c r="BA52" s="77"/>
      <c r="BB52" s="77"/>
      <c r="BC52" s="77"/>
      <c r="BD52" s="77"/>
      <c r="BE52" s="77"/>
      <c r="BF52" s="60" t="s">
        <v>18</v>
      </c>
      <c r="BG52" s="60"/>
      <c r="BH52" s="60"/>
      <c r="BI52" s="60"/>
      <c r="BJ52" s="60"/>
      <c r="BK52" s="60"/>
      <c r="BL52" s="60"/>
      <c r="BM52" s="60"/>
      <c r="BN52" s="60"/>
      <c r="BO52" s="60"/>
      <c r="BP52" s="16"/>
    </row>
    <row r="53" spans="1:68" ht="5.0999999999999996" customHeight="1" x14ac:dyDescent="0.2">
      <c r="A53" s="58"/>
      <c r="B53" s="58"/>
      <c r="C53" s="58"/>
      <c r="D53" s="91"/>
      <c r="E53" s="91"/>
      <c r="F53" s="91"/>
      <c r="G53" s="91"/>
      <c r="H53" s="91"/>
      <c r="I53" s="91"/>
      <c r="J53" s="91"/>
      <c r="K53" s="91"/>
      <c r="L53" s="91"/>
      <c r="M53" s="91"/>
      <c r="N53" s="68"/>
      <c r="O53" s="100"/>
      <c r="P53" s="100"/>
      <c r="Q53" s="100"/>
      <c r="R53" s="100"/>
      <c r="S53" s="100"/>
      <c r="T53" s="100"/>
      <c r="U53" s="100"/>
      <c r="V53" s="100"/>
      <c r="W53" s="100"/>
      <c r="X53" s="61"/>
      <c r="Y53" s="61"/>
      <c r="Z53" s="61"/>
      <c r="AA53" s="61"/>
      <c r="AB53" s="61"/>
      <c r="AC53" s="61"/>
      <c r="AD53" s="61"/>
      <c r="AE53" s="61"/>
      <c r="AF53" s="61"/>
      <c r="AG53" s="61"/>
      <c r="AH53" s="3"/>
      <c r="AI53" s="59"/>
      <c r="AJ53" s="59"/>
      <c r="AK53" s="59"/>
      <c r="AL53" s="88"/>
      <c r="AM53" s="88"/>
      <c r="AN53" s="88"/>
      <c r="AO53" s="88"/>
      <c r="AP53" s="88"/>
      <c r="AQ53" s="88"/>
      <c r="AR53" s="88"/>
      <c r="AS53" s="88"/>
      <c r="AT53" s="88"/>
      <c r="AU53" s="88"/>
      <c r="AV53" s="103"/>
      <c r="AW53" s="78"/>
      <c r="AX53" s="78"/>
      <c r="AY53" s="78"/>
      <c r="AZ53" s="78"/>
      <c r="BA53" s="78"/>
      <c r="BB53" s="78"/>
      <c r="BC53" s="78"/>
      <c r="BD53" s="78"/>
      <c r="BE53" s="78"/>
      <c r="BF53" s="60"/>
      <c r="BG53" s="60"/>
      <c r="BH53" s="60"/>
      <c r="BI53" s="60"/>
      <c r="BJ53" s="60"/>
      <c r="BK53" s="60"/>
      <c r="BL53" s="60"/>
      <c r="BM53" s="60"/>
      <c r="BN53" s="60"/>
      <c r="BO53" s="60"/>
      <c r="BP53" s="16"/>
    </row>
    <row r="54" spans="1:68" ht="5.0999999999999996" customHeight="1" x14ac:dyDescent="0.2">
      <c r="A54" s="58"/>
      <c r="B54" s="58"/>
      <c r="C54" s="58"/>
      <c r="D54" s="8"/>
      <c r="E54" s="8"/>
      <c r="F54" s="8"/>
      <c r="G54" s="8"/>
      <c r="H54" s="8"/>
      <c r="I54" s="8"/>
      <c r="J54" s="8"/>
      <c r="K54" s="8"/>
      <c r="L54" s="8"/>
      <c r="M54" s="8"/>
      <c r="N54" s="68"/>
      <c r="O54" s="7"/>
      <c r="P54" s="7"/>
      <c r="Q54" s="7"/>
      <c r="R54" s="7"/>
      <c r="S54" s="7"/>
      <c r="T54" s="7"/>
      <c r="U54" s="7"/>
      <c r="V54" s="7"/>
      <c r="W54" s="7"/>
      <c r="X54" s="61"/>
      <c r="Y54" s="61"/>
      <c r="Z54" s="61"/>
      <c r="AA54" s="61"/>
      <c r="AB54" s="61"/>
      <c r="AC54" s="61"/>
      <c r="AD54" s="61"/>
      <c r="AE54" s="61"/>
      <c r="AF54" s="61"/>
      <c r="AG54" s="61"/>
      <c r="AH54" s="3"/>
      <c r="AI54" s="59"/>
      <c r="AJ54" s="59"/>
      <c r="AK54" s="59"/>
      <c r="AL54" s="24"/>
      <c r="AM54" s="24"/>
      <c r="AN54" s="24"/>
      <c r="AO54" s="24"/>
      <c r="AP54" s="24"/>
      <c r="AQ54" s="24"/>
      <c r="AR54" s="24"/>
      <c r="AS54" s="24"/>
      <c r="AT54" s="24"/>
      <c r="AU54" s="24"/>
      <c r="AV54" s="103"/>
      <c r="AW54" s="23"/>
      <c r="AX54" s="23"/>
      <c r="AY54" s="23"/>
      <c r="AZ54" s="23"/>
      <c r="BA54" s="23"/>
      <c r="BB54" s="23"/>
      <c r="BC54" s="23"/>
      <c r="BD54" s="23"/>
      <c r="BE54" s="23"/>
      <c r="BF54" s="60"/>
      <c r="BG54" s="60"/>
      <c r="BH54" s="60"/>
      <c r="BI54" s="60"/>
      <c r="BJ54" s="60"/>
      <c r="BK54" s="60"/>
      <c r="BL54" s="60"/>
      <c r="BM54" s="60"/>
      <c r="BN54" s="60"/>
      <c r="BO54" s="60"/>
      <c r="BP54" s="16"/>
    </row>
    <row r="55" spans="1:68" ht="5.0999999999999996" customHeight="1" x14ac:dyDescent="0.2">
      <c r="A55" s="4"/>
      <c r="B55" s="4"/>
      <c r="C55" s="4"/>
      <c r="D55" s="4"/>
      <c r="E55" s="4"/>
      <c r="F55" s="4"/>
      <c r="G55" s="4"/>
      <c r="H55" s="4"/>
      <c r="I55" s="4"/>
      <c r="J55" s="4"/>
      <c r="K55" s="4"/>
      <c r="L55" s="4"/>
      <c r="M55" s="4"/>
      <c r="N55" s="4"/>
      <c r="O55" s="4"/>
      <c r="P55" s="4"/>
      <c r="Q55" s="4"/>
      <c r="R55" s="4"/>
      <c r="S55" s="4"/>
      <c r="T55" s="4"/>
      <c r="U55" s="4"/>
      <c r="V55" s="4"/>
      <c r="W55" s="4"/>
      <c r="X55" s="122"/>
      <c r="Y55" s="122"/>
      <c r="Z55" s="122"/>
      <c r="AA55" s="122"/>
      <c r="AB55" s="122"/>
      <c r="AC55" s="122"/>
      <c r="AD55" s="122"/>
      <c r="AE55" s="122"/>
      <c r="AF55" s="122"/>
      <c r="AG55" s="122"/>
      <c r="AH55" s="3"/>
      <c r="AI55" s="15"/>
      <c r="AJ55" s="15"/>
      <c r="AK55" s="15"/>
      <c r="AL55" s="16"/>
      <c r="AM55" s="16"/>
      <c r="AN55" s="16"/>
      <c r="AO55" s="16"/>
      <c r="AP55" s="16"/>
      <c r="AQ55" s="16"/>
      <c r="AR55" s="16"/>
      <c r="AS55" s="16"/>
      <c r="AT55" s="16"/>
      <c r="AU55" s="16"/>
      <c r="AV55" s="16"/>
      <c r="AW55" s="16"/>
      <c r="AX55" s="16"/>
      <c r="AY55" s="16"/>
      <c r="AZ55" s="16"/>
      <c r="BA55" s="16"/>
      <c r="BB55" s="16"/>
      <c r="BC55" s="16"/>
      <c r="BD55" s="16"/>
      <c r="BE55" s="16"/>
      <c r="BF55" s="50"/>
      <c r="BG55" s="50"/>
      <c r="BH55" s="50"/>
      <c r="BI55" s="50"/>
      <c r="BJ55" s="50"/>
      <c r="BK55" s="50"/>
      <c r="BL55" s="50"/>
      <c r="BM55" s="50"/>
      <c r="BN55" s="50"/>
      <c r="BO55" s="50"/>
      <c r="BP55" s="16"/>
    </row>
    <row r="56" spans="1:68" ht="5.0999999999999996" customHeight="1" x14ac:dyDescent="0.2">
      <c r="X56" s="122"/>
      <c r="Y56" s="122"/>
      <c r="Z56" s="122"/>
      <c r="AA56" s="122"/>
      <c r="AB56" s="122"/>
      <c r="AC56" s="122"/>
      <c r="AD56" s="122"/>
      <c r="AE56" s="122"/>
      <c r="AF56" s="122"/>
      <c r="AG56" s="122"/>
      <c r="AH56" s="2"/>
      <c r="AI56" s="15"/>
      <c r="AJ56" s="15"/>
      <c r="AK56" s="15"/>
      <c r="AL56" s="16"/>
      <c r="AM56" s="16"/>
      <c r="AN56" s="16"/>
      <c r="AO56" s="16"/>
      <c r="AP56" s="16"/>
      <c r="AQ56" s="16"/>
      <c r="AR56" s="16"/>
      <c r="AS56" s="16"/>
      <c r="AT56" s="16"/>
      <c r="AU56" s="16"/>
      <c r="AV56" s="16"/>
      <c r="AW56" s="16"/>
      <c r="AX56" s="16"/>
      <c r="AY56" s="16"/>
      <c r="AZ56" s="16"/>
      <c r="BA56" s="16"/>
      <c r="BB56" s="16"/>
      <c r="BC56" s="16"/>
      <c r="BD56" s="16"/>
      <c r="BE56" s="16"/>
      <c r="BF56" s="50"/>
      <c r="BG56" s="50"/>
      <c r="BH56" s="50"/>
      <c r="BI56" s="50"/>
      <c r="BJ56" s="50"/>
      <c r="BK56" s="50"/>
      <c r="BL56" s="50"/>
      <c r="BM56" s="50"/>
      <c r="BN56" s="50"/>
      <c r="BO56" s="50"/>
      <c r="BP56" s="16"/>
    </row>
    <row r="57" spans="1:68" ht="5.0999999999999996" customHeight="1" x14ac:dyDescent="0.2">
      <c r="X57" s="122"/>
      <c r="Y57" s="122"/>
      <c r="Z57" s="122"/>
      <c r="AA57" s="122"/>
      <c r="AB57" s="122"/>
      <c r="AC57" s="122"/>
      <c r="AD57" s="122"/>
      <c r="AE57" s="122"/>
      <c r="AF57" s="122"/>
      <c r="AG57" s="122"/>
      <c r="AH57" s="2"/>
      <c r="AI57" s="15"/>
      <c r="AJ57" s="15"/>
      <c r="AK57" s="15"/>
      <c r="AL57" s="16"/>
      <c r="AM57" s="16"/>
      <c r="AN57" s="16"/>
      <c r="AO57" s="16"/>
      <c r="AP57" s="16"/>
      <c r="AQ57" s="16"/>
      <c r="AR57" s="16"/>
      <c r="AS57" s="16"/>
      <c r="AT57" s="16"/>
      <c r="AU57" s="16"/>
      <c r="AV57" s="16"/>
      <c r="AW57" s="16"/>
      <c r="AX57" s="16"/>
      <c r="AY57" s="16"/>
      <c r="AZ57" s="16"/>
      <c r="BA57" s="16"/>
      <c r="BB57" s="16"/>
      <c r="BC57" s="16"/>
      <c r="BD57" s="16"/>
      <c r="BE57" s="16"/>
      <c r="BF57" s="50"/>
      <c r="BG57" s="50"/>
      <c r="BH57" s="50"/>
      <c r="BI57" s="50"/>
      <c r="BJ57" s="50"/>
      <c r="BK57" s="50"/>
      <c r="BL57" s="50"/>
      <c r="BM57" s="50"/>
      <c r="BN57" s="50"/>
      <c r="BO57" s="50"/>
      <c r="BP57" s="16"/>
    </row>
    <row r="58" spans="1:68" ht="5.0999999999999996" customHeight="1" x14ac:dyDescent="0.2">
      <c r="X58" s="122"/>
      <c r="Y58" s="122"/>
      <c r="Z58" s="122"/>
      <c r="AA58" s="122"/>
      <c r="AB58" s="122"/>
      <c r="AC58" s="122"/>
      <c r="AD58" s="122"/>
      <c r="AE58" s="122"/>
      <c r="AF58" s="122"/>
      <c r="AG58" s="122"/>
      <c r="AH58" s="2"/>
      <c r="AI58" s="15"/>
      <c r="AJ58" s="15"/>
      <c r="AK58" s="15"/>
      <c r="AL58" s="16"/>
      <c r="AM58" s="16"/>
      <c r="AN58" s="16"/>
      <c r="AO58" s="16"/>
      <c r="AP58" s="16"/>
      <c r="AQ58" s="16"/>
      <c r="AR58" s="16"/>
      <c r="AS58" s="16"/>
      <c r="AT58" s="16"/>
      <c r="AU58" s="16"/>
      <c r="AV58" s="16"/>
      <c r="AW58" s="16"/>
      <c r="AX58" s="16"/>
      <c r="AY58" s="16"/>
      <c r="AZ58" s="16"/>
      <c r="BA58" s="16"/>
      <c r="BB58" s="16"/>
      <c r="BC58" s="16"/>
      <c r="BD58" s="16"/>
      <c r="BE58" s="16"/>
      <c r="BF58" s="50"/>
      <c r="BG58" s="50"/>
      <c r="BH58" s="50"/>
      <c r="BI58" s="50"/>
      <c r="BJ58" s="50"/>
      <c r="BK58" s="50"/>
      <c r="BL58" s="50"/>
      <c r="BM58" s="50"/>
      <c r="BN58" s="50"/>
      <c r="BO58" s="50"/>
      <c r="BP58" s="16"/>
    </row>
    <row r="59" spans="1:68" ht="5.0999999999999996" customHeight="1" x14ac:dyDescent="0.2">
      <c r="X59" s="122"/>
      <c r="Y59" s="122"/>
      <c r="Z59" s="122"/>
      <c r="AA59" s="122"/>
      <c r="AB59" s="122"/>
      <c r="AC59" s="122"/>
      <c r="AD59" s="122"/>
      <c r="AE59" s="122"/>
      <c r="AF59" s="122"/>
      <c r="AG59" s="122"/>
      <c r="AH59" s="2"/>
      <c r="AI59" s="15"/>
      <c r="AJ59" s="15"/>
      <c r="AK59" s="15"/>
      <c r="AL59" s="16"/>
      <c r="AM59" s="16"/>
      <c r="AN59" s="16"/>
      <c r="AO59" s="16"/>
      <c r="AP59" s="16"/>
      <c r="AQ59" s="16"/>
      <c r="AR59" s="16"/>
      <c r="AS59" s="16"/>
      <c r="AT59" s="16"/>
      <c r="AU59" s="16"/>
      <c r="AV59" s="16"/>
      <c r="AW59" s="16"/>
      <c r="AX59" s="16"/>
      <c r="AY59" s="16"/>
      <c r="AZ59" s="16"/>
      <c r="BA59" s="16"/>
      <c r="BB59" s="16"/>
      <c r="BC59" s="16"/>
      <c r="BD59" s="16"/>
      <c r="BE59" s="16"/>
      <c r="BF59" s="50"/>
      <c r="BG59" s="50"/>
      <c r="BH59" s="50"/>
      <c r="BI59" s="50"/>
      <c r="BJ59" s="50"/>
      <c r="BK59" s="50"/>
      <c r="BL59" s="50"/>
      <c r="BM59" s="50"/>
      <c r="BN59" s="50"/>
      <c r="BO59" s="50"/>
      <c r="BP59" s="16"/>
    </row>
    <row r="60" spans="1:68" ht="5.0999999999999996" customHeight="1" x14ac:dyDescent="0.2">
      <c r="X60" s="122"/>
      <c r="Y60" s="122"/>
      <c r="Z60" s="122"/>
      <c r="AA60" s="122"/>
      <c r="AB60" s="122"/>
      <c r="AC60" s="122"/>
      <c r="AD60" s="122"/>
      <c r="AE60" s="122"/>
      <c r="AF60" s="122"/>
      <c r="AG60" s="122"/>
      <c r="AH60" s="2"/>
      <c r="AI60" s="15"/>
      <c r="AJ60" s="15"/>
      <c r="AK60" s="15"/>
      <c r="AL60" s="16"/>
      <c r="AM60" s="16"/>
      <c r="AN60" s="16"/>
      <c r="AO60" s="16"/>
      <c r="AP60" s="16"/>
      <c r="AQ60" s="16"/>
      <c r="AR60" s="16"/>
      <c r="AS60" s="16"/>
      <c r="AT60" s="16"/>
      <c r="AU60" s="16"/>
      <c r="AV60" s="16"/>
      <c r="AW60" s="16"/>
      <c r="AX60" s="16"/>
      <c r="AY60" s="16"/>
      <c r="AZ60" s="16"/>
      <c r="BA60" s="16"/>
      <c r="BB60" s="16"/>
      <c r="BC60" s="16"/>
      <c r="BD60" s="16"/>
      <c r="BE60" s="16"/>
      <c r="BF60" s="50"/>
      <c r="BG60" s="50"/>
      <c r="BH60" s="50"/>
      <c r="BI60" s="50"/>
      <c r="BJ60" s="50"/>
      <c r="BK60" s="50"/>
      <c r="BL60" s="50"/>
      <c r="BM60" s="50"/>
      <c r="BN60" s="50"/>
      <c r="BO60" s="50"/>
      <c r="BP60" s="16"/>
    </row>
    <row r="61" spans="1:68" ht="5.0999999999999996" customHeight="1" x14ac:dyDescent="0.2">
      <c r="X61" s="122"/>
      <c r="Y61" s="122"/>
      <c r="Z61" s="122"/>
      <c r="AA61" s="122"/>
      <c r="AB61" s="122"/>
      <c r="AC61" s="122"/>
      <c r="AD61" s="122"/>
      <c r="AE61" s="122"/>
      <c r="AF61" s="122"/>
      <c r="AG61" s="122"/>
      <c r="AH61" s="2"/>
      <c r="AI61" s="15"/>
      <c r="AJ61" s="15"/>
      <c r="AK61" s="15"/>
      <c r="AL61" s="16"/>
      <c r="AM61" s="16"/>
      <c r="AN61" s="16"/>
      <c r="AO61" s="16"/>
      <c r="AP61" s="16"/>
      <c r="AQ61" s="16"/>
      <c r="AR61" s="16"/>
      <c r="AS61" s="16"/>
      <c r="AT61" s="16"/>
      <c r="AU61" s="16"/>
      <c r="AV61" s="16"/>
      <c r="AW61" s="16"/>
      <c r="AX61" s="16"/>
      <c r="AY61" s="16"/>
      <c r="AZ61" s="16"/>
      <c r="BA61" s="16"/>
      <c r="BB61" s="16"/>
      <c r="BC61" s="16"/>
      <c r="BD61" s="16"/>
      <c r="BE61" s="16"/>
      <c r="BF61" s="50"/>
      <c r="BG61" s="50"/>
      <c r="BH61" s="50"/>
      <c r="BI61" s="50"/>
      <c r="BJ61" s="50"/>
      <c r="BK61" s="50"/>
      <c r="BL61" s="50"/>
      <c r="BM61" s="50"/>
      <c r="BN61" s="50"/>
      <c r="BO61" s="50"/>
      <c r="BP61" s="16"/>
    </row>
    <row r="62" spans="1:68" ht="5.0999999999999996" customHeight="1" x14ac:dyDescent="0.2">
      <c r="A62" s="95" t="s">
        <v>24</v>
      </c>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6"/>
      <c r="AI62" s="75" t="s">
        <v>24</v>
      </c>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6"/>
    </row>
    <row r="63" spans="1:68" ht="5.0999999999999996" customHeight="1" x14ac:dyDescent="0.2">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6"/>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6"/>
    </row>
    <row r="64" spans="1:68" ht="5.0999999999999996" customHeight="1" x14ac:dyDescent="0.2">
      <c r="A64" s="97" t="s">
        <v>25</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8"/>
      <c r="AI64" s="73" t="s">
        <v>25</v>
      </c>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4"/>
    </row>
    <row r="65" spans="1:68" ht="5.0999999999999996" customHeight="1"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8"/>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4"/>
    </row>
    <row r="66" spans="1:68" ht="5.0999999999999996" customHeight="1" x14ac:dyDescent="0.2">
      <c r="A66" s="123" t="s">
        <v>32</v>
      </c>
      <c r="B66" s="123"/>
      <c r="C66" s="123"/>
      <c r="D66" s="123"/>
      <c r="E66" s="123"/>
      <c r="F66" s="123"/>
      <c r="G66" s="123"/>
      <c r="H66" s="123" t="s">
        <v>28</v>
      </c>
      <c r="I66" s="123"/>
      <c r="J66" s="64"/>
      <c r="K66" s="9"/>
      <c r="L66" s="63" t="s">
        <v>29</v>
      </c>
      <c r="M66" s="63"/>
      <c r="N66" s="64"/>
      <c r="O66" s="10"/>
      <c r="P66" s="10"/>
      <c r="Q66" s="10"/>
      <c r="R66" s="10"/>
      <c r="AH66" s="2"/>
      <c r="AI66" s="69" t="s">
        <v>32</v>
      </c>
      <c r="AJ66" s="69"/>
      <c r="AK66" s="69"/>
      <c r="AL66" s="69"/>
      <c r="AM66" s="69"/>
      <c r="AN66" s="69"/>
      <c r="AO66" s="69"/>
      <c r="AP66" s="69" t="s">
        <v>28</v>
      </c>
      <c r="AQ66" s="69"/>
      <c r="AR66" s="70">
        <f>J66</f>
        <v>0</v>
      </c>
      <c r="AS66" s="25"/>
      <c r="AT66" s="72" t="s">
        <v>29</v>
      </c>
      <c r="AU66" s="72"/>
      <c r="AV66" s="70">
        <f>N66</f>
        <v>0</v>
      </c>
      <c r="AW66" s="26"/>
      <c r="AX66" s="26"/>
      <c r="AY66" s="26"/>
      <c r="AZ66" s="26"/>
      <c r="BA66" s="16"/>
      <c r="BB66" s="16"/>
      <c r="BC66" s="16"/>
      <c r="BD66" s="16"/>
      <c r="BE66" s="16"/>
      <c r="BF66" s="16"/>
      <c r="BG66" s="16"/>
      <c r="BH66" s="16"/>
      <c r="BI66" s="16"/>
      <c r="BJ66" s="16"/>
      <c r="BK66" s="16"/>
      <c r="BL66" s="16"/>
      <c r="BM66" s="16"/>
      <c r="BN66" s="16"/>
      <c r="BO66" s="16"/>
      <c r="BP66" s="27"/>
    </row>
    <row r="67" spans="1:68" ht="5.0999999999999996" customHeight="1" x14ac:dyDescent="0.2">
      <c r="A67" s="123"/>
      <c r="B67" s="123"/>
      <c r="C67" s="123"/>
      <c r="D67" s="123"/>
      <c r="E67" s="123"/>
      <c r="F67" s="123"/>
      <c r="G67" s="123"/>
      <c r="H67" s="123"/>
      <c r="I67" s="123"/>
      <c r="J67" s="65"/>
      <c r="K67" s="9"/>
      <c r="L67" s="63"/>
      <c r="M67" s="63"/>
      <c r="N67" s="65"/>
      <c r="O67" s="10"/>
      <c r="P67" s="10"/>
      <c r="Q67" s="10"/>
      <c r="R67" s="10"/>
      <c r="AH67" s="2"/>
      <c r="AI67" s="69"/>
      <c r="AJ67" s="69"/>
      <c r="AK67" s="69"/>
      <c r="AL67" s="69"/>
      <c r="AM67" s="69"/>
      <c r="AN67" s="69"/>
      <c r="AO67" s="69"/>
      <c r="AP67" s="69"/>
      <c r="AQ67" s="69"/>
      <c r="AR67" s="71"/>
      <c r="AS67" s="25"/>
      <c r="AT67" s="72"/>
      <c r="AU67" s="72"/>
      <c r="AV67" s="71"/>
      <c r="AW67" s="26"/>
      <c r="AX67" s="26"/>
      <c r="AY67" s="26"/>
      <c r="AZ67" s="26"/>
      <c r="BA67" s="16"/>
      <c r="BB67" s="16"/>
      <c r="BC67" s="16"/>
      <c r="BD67" s="16"/>
      <c r="BE67" s="16"/>
      <c r="BF67" s="16"/>
      <c r="BG67" s="16"/>
      <c r="BH67" s="16"/>
      <c r="BI67" s="16"/>
      <c r="BJ67" s="16"/>
      <c r="BK67" s="16"/>
      <c r="BL67" s="16"/>
      <c r="BM67" s="16"/>
      <c r="BN67" s="16"/>
      <c r="BO67" s="16"/>
      <c r="BP67" s="27"/>
    </row>
    <row r="68" spans="1:68" ht="5.0999999999999996" customHeight="1" x14ac:dyDescent="0.2">
      <c r="A68" s="97" t="s">
        <v>26</v>
      </c>
      <c r="B68" s="97"/>
      <c r="C68" s="97"/>
      <c r="D68" s="97"/>
      <c r="E68" s="97"/>
      <c r="F68" s="97"/>
      <c r="G68" s="97"/>
      <c r="H68" s="97"/>
      <c r="I68" s="97"/>
      <c r="J68" s="97"/>
      <c r="K68" s="97"/>
      <c r="L68" s="97"/>
      <c r="M68" s="97"/>
      <c r="N68" s="97"/>
      <c r="O68" s="97"/>
      <c r="P68" s="97"/>
      <c r="Q68" s="97"/>
      <c r="R68" s="97"/>
      <c r="S68" s="101"/>
      <c r="T68" s="101"/>
      <c r="U68" s="101"/>
      <c r="V68" s="101"/>
      <c r="W68" s="101"/>
      <c r="X68" s="101"/>
      <c r="Y68" s="101"/>
      <c r="Z68" s="101"/>
      <c r="AA68" s="101"/>
      <c r="AB68" s="101"/>
      <c r="AC68" s="101"/>
      <c r="AD68" s="101"/>
      <c r="AE68" s="101"/>
      <c r="AF68" s="101"/>
      <c r="AG68" s="101"/>
      <c r="AH68" s="2"/>
      <c r="AI68" s="73" t="s">
        <v>26</v>
      </c>
      <c r="AJ68" s="73"/>
      <c r="AK68" s="73"/>
      <c r="AL68" s="73"/>
      <c r="AM68" s="73"/>
      <c r="AN68" s="73"/>
      <c r="AO68" s="73"/>
      <c r="AP68" s="73"/>
      <c r="AQ68" s="73"/>
      <c r="AR68" s="73"/>
      <c r="AS68" s="73"/>
      <c r="AT68" s="73"/>
      <c r="AU68" s="73"/>
      <c r="AV68" s="73"/>
      <c r="AW68" s="73"/>
      <c r="AX68" s="73"/>
      <c r="AY68" s="73"/>
      <c r="AZ68" s="73"/>
      <c r="BA68" s="87">
        <f>S68</f>
        <v>0</v>
      </c>
      <c r="BB68" s="87"/>
      <c r="BC68" s="87"/>
      <c r="BD68" s="87"/>
      <c r="BE68" s="87"/>
      <c r="BF68" s="87"/>
      <c r="BG68" s="87"/>
      <c r="BH68" s="87"/>
      <c r="BI68" s="87"/>
      <c r="BJ68" s="87"/>
      <c r="BK68" s="87"/>
      <c r="BL68" s="87"/>
      <c r="BM68" s="87"/>
      <c r="BN68" s="87"/>
      <c r="BO68" s="87"/>
      <c r="BP68" s="27"/>
    </row>
    <row r="69" spans="1:68" ht="5.0999999999999996" customHeight="1" x14ac:dyDescent="0.2">
      <c r="A69" s="97"/>
      <c r="B69" s="97"/>
      <c r="C69" s="97"/>
      <c r="D69" s="97"/>
      <c r="E69" s="97"/>
      <c r="F69" s="97"/>
      <c r="G69" s="97"/>
      <c r="H69" s="97"/>
      <c r="I69" s="97"/>
      <c r="J69" s="97"/>
      <c r="K69" s="97"/>
      <c r="L69" s="97"/>
      <c r="M69" s="97"/>
      <c r="N69" s="97"/>
      <c r="O69" s="97"/>
      <c r="P69" s="97"/>
      <c r="Q69" s="97"/>
      <c r="R69" s="97"/>
      <c r="S69" s="91"/>
      <c r="T69" s="91"/>
      <c r="U69" s="91"/>
      <c r="V69" s="91"/>
      <c r="W69" s="91"/>
      <c r="X69" s="91"/>
      <c r="Y69" s="91"/>
      <c r="Z69" s="91"/>
      <c r="AA69" s="91"/>
      <c r="AB69" s="91"/>
      <c r="AC69" s="91"/>
      <c r="AD69" s="91"/>
      <c r="AE69" s="91"/>
      <c r="AF69" s="91"/>
      <c r="AG69" s="91"/>
      <c r="AH69" s="2"/>
      <c r="AI69" s="73"/>
      <c r="AJ69" s="73"/>
      <c r="AK69" s="73"/>
      <c r="AL69" s="73"/>
      <c r="AM69" s="73"/>
      <c r="AN69" s="73"/>
      <c r="AO69" s="73"/>
      <c r="AP69" s="73"/>
      <c r="AQ69" s="73"/>
      <c r="AR69" s="73"/>
      <c r="AS69" s="73"/>
      <c r="AT69" s="73"/>
      <c r="AU69" s="73"/>
      <c r="AV69" s="73"/>
      <c r="AW69" s="73"/>
      <c r="AX69" s="73"/>
      <c r="AY69" s="73"/>
      <c r="AZ69" s="73"/>
      <c r="BA69" s="88"/>
      <c r="BB69" s="88"/>
      <c r="BC69" s="88"/>
      <c r="BD69" s="88"/>
      <c r="BE69" s="88"/>
      <c r="BF69" s="88"/>
      <c r="BG69" s="88"/>
      <c r="BH69" s="88"/>
      <c r="BI69" s="88"/>
      <c r="BJ69" s="88"/>
      <c r="BK69" s="88"/>
      <c r="BL69" s="88"/>
      <c r="BM69" s="88"/>
      <c r="BN69" s="88"/>
      <c r="BO69" s="88"/>
      <c r="BP69" s="27"/>
    </row>
    <row r="70" spans="1:68" ht="5.0999999999999996" customHeight="1" x14ac:dyDescent="0.2">
      <c r="A70" s="4"/>
      <c r="B70" s="4"/>
      <c r="C70" s="4"/>
      <c r="D70" s="4"/>
      <c r="E70" s="4"/>
      <c r="F70" s="4"/>
      <c r="G70" s="4"/>
      <c r="H70" s="4"/>
      <c r="I70" s="4"/>
      <c r="J70" s="4"/>
      <c r="K70" s="4"/>
      <c r="L70" s="4"/>
      <c r="M70" s="4"/>
      <c r="N70" s="4"/>
      <c r="O70" s="4"/>
      <c r="P70" s="4"/>
      <c r="Q70" s="4"/>
      <c r="R70" s="4"/>
      <c r="AH70" s="2"/>
      <c r="AI70" s="20"/>
      <c r="AJ70" s="20"/>
      <c r="AK70" s="20"/>
      <c r="AL70" s="20"/>
      <c r="AM70" s="20"/>
      <c r="AN70" s="20"/>
      <c r="AO70" s="20"/>
      <c r="AP70" s="20"/>
      <c r="AQ70" s="20"/>
      <c r="AR70" s="20"/>
      <c r="AS70" s="20"/>
      <c r="AT70" s="20"/>
      <c r="AU70" s="20"/>
      <c r="AV70" s="20"/>
      <c r="AW70" s="20"/>
      <c r="AX70" s="20"/>
      <c r="AY70" s="20"/>
      <c r="AZ70" s="20"/>
      <c r="BA70" s="16"/>
      <c r="BB70" s="16"/>
      <c r="BC70" s="16"/>
      <c r="BD70" s="16"/>
      <c r="BE70" s="16"/>
      <c r="BF70" s="16"/>
      <c r="BG70" s="16"/>
      <c r="BH70" s="16"/>
      <c r="BI70" s="16"/>
      <c r="BJ70" s="16"/>
      <c r="BK70" s="16"/>
      <c r="BL70" s="16"/>
      <c r="BM70" s="16"/>
      <c r="BN70" s="16"/>
      <c r="BO70" s="16"/>
      <c r="BP70" s="27"/>
    </row>
    <row r="71" spans="1:68" ht="5.0999999999999996" customHeight="1" x14ac:dyDescent="0.2">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2"/>
      <c r="AI71" s="16"/>
      <c r="AJ71" s="89">
        <f>B71</f>
        <v>0</v>
      </c>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27"/>
    </row>
    <row r="72" spans="1:68" ht="5.0999999999999996" customHeight="1"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2"/>
      <c r="AI72" s="16"/>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27"/>
    </row>
    <row r="73" spans="1:68" ht="5.0999999999999996" customHeight="1" x14ac:dyDescent="0.2">
      <c r="AH73" s="2"/>
      <c r="AI73" s="15"/>
      <c r="AJ73" s="15"/>
      <c r="AK73" s="15"/>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row>
    <row r="74" spans="1:68" ht="5.0999999999999996" customHeight="1" x14ac:dyDescent="0.2">
      <c r="AH74" s="2"/>
      <c r="AI74" s="15"/>
      <c r="AJ74" s="15"/>
      <c r="AK74" s="15"/>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row>
    <row r="75" spans="1:68" ht="5.0999999999999996" customHeight="1" x14ac:dyDescent="0.2">
      <c r="AH75" s="2"/>
      <c r="AI75" s="15"/>
      <c r="AJ75" s="15"/>
      <c r="AK75" s="15"/>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row>
    <row r="76" spans="1:68" ht="5.0999999999999996" customHeight="1" x14ac:dyDescent="0.2">
      <c r="AH76" s="2"/>
      <c r="AI76" s="15"/>
      <c r="AJ76" s="15"/>
      <c r="AK76" s="15"/>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row>
    <row r="77" spans="1:68" ht="5.0999999999999996" customHeight="1" x14ac:dyDescent="0.2">
      <c r="A77" s="34" t="s">
        <v>34</v>
      </c>
      <c r="B77" s="34"/>
      <c r="C77" s="34"/>
      <c r="D77" s="34"/>
      <c r="E77" s="34"/>
      <c r="F77" s="34"/>
      <c r="G77" s="34"/>
      <c r="H77" s="34"/>
      <c r="I77" s="34"/>
      <c r="J77" s="34"/>
      <c r="K77" s="34"/>
      <c r="L77" s="34"/>
      <c r="M77" s="34"/>
      <c r="N77" s="34"/>
      <c r="O77" s="34"/>
      <c r="P77" s="34"/>
      <c r="Q77" s="35" t="s">
        <v>28</v>
      </c>
      <c r="R77" s="35"/>
      <c r="S77" s="36"/>
      <c r="T77" s="11"/>
      <c r="U77" s="35" t="s">
        <v>29</v>
      </c>
      <c r="V77" s="35"/>
      <c r="W77" s="38"/>
      <c r="AH77" s="2"/>
      <c r="AI77" s="40" t="s">
        <v>34</v>
      </c>
      <c r="AJ77" s="40"/>
      <c r="AK77" s="40"/>
      <c r="AL77" s="40"/>
      <c r="AM77" s="40"/>
      <c r="AN77" s="40"/>
      <c r="AO77" s="40"/>
      <c r="AP77" s="40"/>
      <c r="AQ77" s="40"/>
      <c r="AR77" s="40"/>
      <c r="AS77" s="40"/>
      <c r="AT77" s="40"/>
      <c r="AU77" s="40"/>
      <c r="AV77" s="40"/>
      <c r="AW77" s="40"/>
      <c r="AX77" s="40"/>
      <c r="AY77" s="41" t="s">
        <v>28</v>
      </c>
      <c r="AZ77" s="41"/>
      <c r="BA77" s="44">
        <f>S77</f>
        <v>0</v>
      </c>
      <c r="BB77" s="28"/>
      <c r="BC77" s="41" t="s">
        <v>29</v>
      </c>
      <c r="BD77" s="41"/>
      <c r="BE77" s="42">
        <f>W77</f>
        <v>0</v>
      </c>
      <c r="BF77" s="16"/>
      <c r="BG77" s="16"/>
      <c r="BH77" s="16"/>
      <c r="BI77" s="16"/>
      <c r="BJ77" s="16"/>
      <c r="BK77" s="16"/>
      <c r="BL77" s="16"/>
      <c r="BM77" s="16"/>
      <c r="BN77" s="16"/>
      <c r="BO77" s="16"/>
      <c r="BP77" s="16"/>
    </row>
    <row r="78" spans="1:68" ht="5.0999999999999996" customHeight="1" x14ac:dyDescent="0.2">
      <c r="A78" s="34"/>
      <c r="B78" s="34"/>
      <c r="C78" s="34"/>
      <c r="D78" s="34"/>
      <c r="E78" s="34"/>
      <c r="F78" s="34"/>
      <c r="G78" s="34"/>
      <c r="H78" s="34"/>
      <c r="I78" s="34"/>
      <c r="J78" s="34"/>
      <c r="K78" s="34"/>
      <c r="L78" s="34"/>
      <c r="M78" s="34"/>
      <c r="N78" s="34"/>
      <c r="O78" s="34"/>
      <c r="P78" s="34"/>
      <c r="Q78" s="35"/>
      <c r="R78" s="35"/>
      <c r="S78" s="37"/>
      <c r="T78" s="11"/>
      <c r="U78" s="35"/>
      <c r="V78" s="35"/>
      <c r="W78" s="39"/>
      <c r="AH78" s="2"/>
      <c r="AI78" s="40"/>
      <c r="AJ78" s="40"/>
      <c r="AK78" s="40"/>
      <c r="AL78" s="40"/>
      <c r="AM78" s="40"/>
      <c r="AN78" s="40"/>
      <c r="AO78" s="40"/>
      <c r="AP78" s="40"/>
      <c r="AQ78" s="40"/>
      <c r="AR78" s="40"/>
      <c r="AS78" s="40"/>
      <c r="AT78" s="40"/>
      <c r="AU78" s="40"/>
      <c r="AV78" s="40"/>
      <c r="AW78" s="40"/>
      <c r="AX78" s="40"/>
      <c r="AY78" s="41"/>
      <c r="AZ78" s="41"/>
      <c r="BA78" s="45"/>
      <c r="BB78" s="28"/>
      <c r="BC78" s="41"/>
      <c r="BD78" s="41"/>
      <c r="BE78" s="43"/>
      <c r="BF78" s="16"/>
      <c r="BG78" s="16"/>
      <c r="BH78" s="16"/>
      <c r="BI78" s="16"/>
      <c r="BJ78" s="16"/>
      <c r="BK78" s="16"/>
      <c r="BL78" s="16"/>
      <c r="BM78" s="16"/>
      <c r="BN78" s="16"/>
      <c r="BO78" s="16"/>
      <c r="BP78" s="16"/>
    </row>
    <row r="79" spans="1:68" ht="5.0999999999999996" customHeight="1" x14ac:dyDescent="0.2">
      <c r="AH79" s="2"/>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row>
    <row r="80" spans="1:68" ht="5.0999999999999996" customHeight="1" x14ac:dyDescent="0.2">
      <c r="A80" s="119" t="s">
        <v>23</v>
      </c>
      <c r="B80" s="119"/>
      <c r="C80" s="119"/>
      <c r="D80" s="119"/>
      <c r="E80" s="119"/>
      <c r="F80" s="119"/>
      <c r="G80" s="119"/>
      <c r="H80" s="119"/>
      <c r="I80" s="119"/>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2"/>
      <c r="AI80" s="84" t="s">
        <v>23</v>
      </c>
      <c r="AJ80" s="84"/>
      <c r="AK80" s="84"/>
      <c r="AL80" s="84"/>
      <c r="AM80" s="84"/>
      <c r="AN80" s="84"/>
      <c r="AO80" s="84"/>
      <c r="AP80" s="84"/>
      <c r="AQ80" s="84"/>
      <c r="AR80" s="85">
        <f>J80</f>
        <v>0</v>
      </c>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16"/>
    </row>
    <row r="81" spans="1:68" ht="5.0999999999999996" customHeight="1" x14ac:dyDescent="0.2">
      <c r="A81" s="119"/>
      <c r="B81" s="119"/>
      <c r="C81" s="119"/>
      <c r="D81" s="119"/>
      <c r="E81" s="119"/>
      <c r="F81" s="119"/>
      <c r="G81" s="119"/>
      <c r="H81" s="119"/>
      <c r="I81" s="119"/>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2"/>
      <c r="AI81" s="84"/>
      <c r="AJ81" s="84"/>
      <c r="AK81" s="84"/>
      <c r="AL81" s="84"/>
      <c r="AM81" s="84"/>
      <c r="AN81" s="84"/>
      <c r="AO81" s="84"/>
      <c r="AP81" s="84"/>
      <c r="AQ81" s="84"/>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16"/>
    </row>
    <row r="82" spans="1:68" ht="5.0999999999999996" customHeight="1" x14ac:dyDescent="0.2">
      <c r="AH82" s="2"/>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row>
    <row r="83" spans="1:68" ht="5.0999999999999996" customHeight="1" x14ac:dyDescent="0.2">
      <c r="AH83" s="2"/>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row>
    <row r="84" spans="1:68" ht="5.0999999999999996" customHeight="1" x14ac:dyDescent="0.2">
      <c r="AH84" s="2"/>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row>
    <row r="85" spans="1:68" ht="5.0999999999999996" customHeight="1" x14ac:dyDescent="0.2">
      <c r="A85" s="56" t="s">
        <v>19</v>
      </c>
      <c r="B85" s="56"/>
      <c r="C85" s="56"/>
      <c r="D85" s="56"/>
      <c r="E85" s="56"/>
      <c r="F85" s="56"/>
      <c r="G85" s="56"/>
      <c r="H85" s="56"/>
      <c r="I85" s="56"/>
      <c r="J85" s="56"/>
      <c r="S85" s="57" t="s">
        <v>21</v>
      </c>
      <c r="T85" s="57"/>
      <c r="U85" s="57"/>
      <c r="V85" s="57"/>
      <c r="W85" s="57"/>
      <c r="X85" s="57"/>
      <c r="Y85" s="57"/>
      <c r="Z85" s="57"/>
      <c r="AA85" s="57"/>
      <c r="AH85" s="2"/>
      <c r="AI85" s="46" t="s">
        <v>19</v>
      </c>
      <c r="AJ85" s="46"/>
      <c r="AK85" s="46"/>
      <c r="AL85" s="46"/>
      <c r="AM85" s="46"/>
      <c r="AN85" s="46"/>
      <c r="AO85" s="46"/>
      <c r="AP85" s="46"/>
      <c r="AQ85" s="46"/>
      <c r="AR85" s="46"/>
      <c r="AS85" s="16"/>
      <c r="AT85" s="16"/>
      <c r="AU85" s="16"/>
      <c r="AV85" s="16"/>
      <c r="AW85" s="16"/>
      <c r="AX85" s="16"/>
      <c r="AY85" s="16"/>
      <c r="AZ85" s="16"/>
      <c r="BA85" s="47" t="s">
        <v>21</v>
      </c>
      <c r="BB85" s="47"/>
      <c r="BC85" s="47"/>
      <c r="BD85" s="47"/>
      <c r="BE85" s="47"/>
      <c r="BF85" s="47"/>
      <c r="BG85" s="47"/>
      <c r="BH85" s="47"/>
      <c r="BI85" s="47"/>
      <c r="BJ85" s="16"/>
      <c r="BK85" s="16"/>
      <c r="BL85" s="16"/>
      <c r="BM85" s="16"/>
      <c r="BN85" s="16"/>
      <c r="BO85" s="16"/>
      <c r="BP85" s="16"/>
    </row>
    <row r="86" spans="1:68" ht="5.0999999999999996" customHeight="1" x14ac:dyDescent="0.2">
      <c r="A86" s="56"/>
      <c r="B86" s="56"/>
      <c r="C86" s="56"/>
      <c r="D86" s="56"/>
      <c r="E86" s="56"/>
      <c r="F86" s="56"/>
      <c r="G86" s="56"/>
      <c r="H86" s="56"/>
      <c r="I86" s="56"/>
      <c r="J86" s="56"/>
      <c r="S86" s="57"/>
      <c r="T86" s="57"/>
      <c r="U86" s="57"/>
      <c r="V86" s="57"/>
      <c r="W86" s="57"/>
      <c r="X86" s="57"/>
      <c r="Y86" s="57"/>
      <c r="Z86" s="57"/>
      <c r="AA86" s="57"/>
      <c r="AH86" s="2"/>
      <c r="AI86" s="46"/>
      <c r="AJ86" s="46"/>
      <c r="AK86" s="46"/>
      <c r="AL86" s="46"/>
      <c r="AM86" s="46"/>
      <c r="AN86" s="46"/>
      <c r="AO86" s="46"/>
      <c r="AP86" s="46"/>
      <c r="AQ86" s="46"/>
      <c r="AR86" s="46"/>
      <c r="AS86" s="16"/>
      <c r="AT86" s="16"/>
      <c r="AU86" s="16"/>
      <c r="AV86" s="16"/>
      <c r="AW86" s="16"/>
      <c r="AX86" s="16"/>
      <c r="AY86" s="16"/>
      <c r="AZ86" s="16"/>
      <c r="BA86" s="47"/>
      <c r="BB86" s="47"/>
      <c r="BC86" s="47"/>
      <c r="BD86" s="47"/>
      <c r="BE86" s="47"/>
      <c r="BF86" s="47"/>
      <c r="BG86" s="47"/>
      <c r="BH86" s="47"/>
      <c r="BI86" s="47"/>
      <c r="BJ86" s="16"/>
      <c r="BK86" s="16"/>
      <c r="BL86" s="16"/>
      <c r="BM86" s="16"/>
      <c r="BN86" s="16"/>
      <c r="BO86" s="16"/>
      <c r="BP86" s="16"/>
    </row>
    <row r="87" spans="1:68" ht="5.0999999999999996" customHeight="1" x14ac:dyDescent="0.2">
      <c r="A87" s="56" t="s">
        <v>20</v>
      </c>
      <c r="B87" s="56"/>
      <c r="C87" s="56"/>
      <c r="D87" s="56"/>
      <c r="E87" s="56"/>
      <c r="F87" s="56"/>
      <c r="G87" s="56"/>
      <c r="H87" s="56"/>
      <c r="I87" s="56"/>
      <c r="J87" s="56"/>
      <c r="S87" s="57" t="s">
        <v>22</v>
      </c>
      <c r="T87" s="57"/>
      <c r="U87" s="57"/>
      <c r="V87" s="57"/>
      <c r="W87" s="57"/>
      <c r="X87" s="57"/>
      <c r="Y87" s="57"/>
      <c r="Z87" s="57"/>
      <c r="AA87" s="57"/>
      <c r="AH87" s="2"/>
      <c r="AI87" s="46" t="s">
        <v>20</v>
      </c>
      <c r="AJ87" s="46"/>
      <c r="AK87" s="46"/>
      <c r="AL87" s="46"/>
      <c r="AM87" s="46"/>
      <c r="AN87" s="46"/>
      <c r="AO87" s="46"/>
      <c r="AP87" s="46"/>
      <c r="AQ87" s="46"/>
      <c r="AR87" s="46"/>
      <c r="AS87" s="16"/>
      <c r="AT87" s="16"/>
      <c r="AU87" s="16"/>
      <c r="AV87" s="16"/>
      <c r="AW87" s="16"/>
      <c r="AX87" s="16"/>
      <c r="AY87" s="16"/>
      <c r="AZ87" s="16"/>
      <c r="BA87" s="47" t="s">
        <v>22</v>
      </c>
      <c r="BB87" s="47"/>
      <c r="BC87" s="47"/>
      <c r="BD87" s="47"/>
      <c r="BE87" s="47"/>
      <c r="BF87" s="47"/>
      <c r="BG87" s="47"/>
      <c r="BH87" s="47"/>
      <c r="BI87" s="47"/>
      <c r="BJ87" s="16"/>
      <c r="BK87" s="16"/>
      <c r="BL87" s="16"/>
      <c r="BM87" s="16"/>
      <c r="BN87" s="16"/>
      <c r="BO87" s="16"/>
      <c r="BP87" s="16"/>
    </row>
    <row r="88" spans="1:68" ht="5.0999999999999996" customHeight="1" x14ac:dyDescent="0.2">
      <c r="A88" s="56"/>
      <c r="B88" s="56"/>
      <c r="C88" s="56"/>
      <c r="D88" s="56"/>
      <c r="E88" s="56"/>
      <c r="F88" s="56"/>
      <c r="G88" s="56"/>
      <c r="H88" s="56"/>
      <c r="I88" s="56"/>
      <c r="J88" s="56"/>
      <c r="S88" s="57"/>
      <c r="T88" s="57"/>
      <c r="U88" s="57"/>
      <c r="V88" s="57"/>
      <c r="W88" s="57"/>
      <c r="X88" s="57"/>
      <c r="Y88" s="57"/>
      <c r="Z88" s="57"/>
      <c r="AA88" s="57"/>
      <c r="AH88" s="2"/>
      <c r="AI88" s="46"/>
      <c r="AJ88" s="46"/>
      <c r="AK88" s="46"/>
      <c r="AL88" s="46"/>
      <c r="AM88" s="46"/>
      <c r="AN88" s="46"/>
      <c r="AO88" s="46"/>
      <c r="AP88" s="46"/>
      <c r="AQ88" s="46"/>
      <c r="AR88" s="46"/>
      <c r="AS88" s="16"/>
      <c r="AT88" s="16"/>
      <c r="AU88" s="16"/>
      <c r="AV88" s="16"/>
      <c r="AW88" s="16"/>
      <c r="AX88" s="16"/>
      <c r="AY88" s="16"/>
      <c r="AZ88" s="16"/>
      <c r="BA88" s="47"/>
      <c r="BB88" s="47"/>
      <c r="BC88" s="47"/>
      <c r="BD88" s="47"/>
      <c r="BE88" s="47"/>
      <c r="BF88" s="47"/>
      <c r="BG88" s="47"/>
      <c r="BH88" s="47"/>
      <c r="BI88" s="47"/>
      <c r="BJ88" s="16"/>
      <c r="BK88" s="16"/>
      <c r="BL88" s="16"/>
      <c r="BM88" s="16"/>
      <c r="BN88" s="16"/>
      <c r="BO88" s="16"/>
      <c r="BP88" s="16"/>
    </row>
    <row r="89" spans="1:68" ht="5.0999999999999996" customHeight="1" x14ac:dyDescent="0.2">
      <c r="A89" s="53"/>
      <c r="B89" s="54"/>
      <c r="C89" s="54"/>
      <c r="D89" s="54"/>
      <c r="E89" s="54"/>
      <c r="F89" s="54"/>
      <c r="G89" s="54"/>
      <c r="H89" s="54"/>
      <c r="I89" s="54"/>
      <c r="J89" s="54"/>
      <c r="K89" s="54"/>
      <c r="S89" s="55"/>
      <c r="T89" s="55"/>
      <c r="U89" s="55"/>
      <c r="V89" s="55"/>
      <c r="W89" s="55"/>
      <c r="X89" s="55"/>
      <c r="Y89" s="55"/>
      <c r="Z89" s="55"/>
      <c r="AA89" s="55"/>
      <c r="AB89" s="55"/>
      <c r="AH89" s="2"/>
      <c r="AI89" s="142">
        <f>A89</f>
        <v>0</v>
      </c>
      <c r="AJ89" s="49"/>
      <c r="AK89" s="49"/>
      <c r="AL89" s="49"/>
      <c r="AM89" s="49"/>
      <c r="AN89" s="49"/>
      <c r="AO89" s="49"/>
      <c r="AP89" s="49"/>
      <c r="AQ89" s="49"/>
      <c r="AR89" s="49"/>
      <c r="AS89" s="49"/>
      <c r="AT89" s="16"/>
      <c r="AU89" s="16"/>
      <c r="AV89" s="16"/>
      <c r="AW89" s="16"/>
      <c r="AX89" s="16"/>
      <c r="AY89" s="16"/>
      <c r="AZ89" s="16"/>
      <c r="BA89" s="50">
        <f>S89</f>
        <v>0</v>
      </c>
      <c r="BB89" s="50"/>
      <c r="BC89" s="50"/>
      <c r="BD89" s="50"/>
      <c r="BE89" s="50"/>
      <c r="BF89" s="50"/>
      <c r="BG89" s="50"/>
      <c r="BH89" s="50"/>
      <c r="BI89" s="50"/>
      <c r="BJ89" s="50"/>
      <c r="BK89" s="16"/>
      <c r="BL89" s="16"/>
      <c r="BM89" s="16"/>
      <c r="BN89" s="16"/>
      <c r="BO89" s="16"/>
      <c r="BP89" s="16"/>
    </row>
    <row r="90" spans="1:68" ht="5.0999999999999996" customHeight="1" x14ac:dyDescent="0.2">
      <c r="A90" s="54"/>
      <c r="B90" s="54"/>
      <c r="C90" s="54"/>
      <c r="D90" s="54"/>
      <c r="E90" s="54"/>
      <c r="F90" s="54"/>
      <c r="G90" s="54"/>
      <c r="H90" s="54"/>
      <c r="I90" s="54"/>
      <c r="J90" s="54"/>
      <c r="K90" s="54"/>
      <c r="S90" s="55"/>
      <c r="T90" s="55"/>
      <c r="U90" s="55"/>
      <c r="V90" s="55"/>
      <c r="W90" s="55"/>
      <c r="X90" s="55"/>
      <c r="Y90" s="55"/>
      <c r="Z90" s="55"/>
      <c r="AA90" s="55"/>
      <c r="AB90" s="55"/>
      <c r="AH90" s="2"/>
      <c r="AI90" s="48"/>
      <c r="AJ90" s="49"/>
      <c r="AK90" s="49"/>
      <c r="AL90" s="49"/>
      <c r="AM90" s="49"/>
      <c r="AN90" s="49"/>
      <c r="AO90" s="49"/>
      <c r="AP90" s="49"/>
      <c r="AQ90" s="49"/>
      <c r="AR90" s="49"/>
      <c r="AS90" s="49"/>
      <c r="AT90" s="16"/>
      <c r="AU90" s="16"/>
      <c r="AV90" s="16"/>
      <c r="AW90" s="16"/>
      <c r="AX90" s="16"/>
      <c r="AY90" s="16"/>
      <c r="AZ90" s="16"/>
      <c r="BA90" s="50"/>
      <c r="BB90" s="50"/>
      <c r="BC90" s="50"/>
      <c r="BD90" s="50"/>
      <c r="BE90" s="50"/>
      <c r="BF90" s="50"/>
      <c r="BG90" s="50"/>
      <c r="BH90" s="50"/>
      <c r="BI90" s="50"/>
      <c r="BJ90" s="50"/>
      <c r="BK90" s="16"/>
      <c r="BL90" s="16"/>
      <c r="BM90" s="16"/>
      <c r="BN90" s="16"/>
      <c r="BO90" s="16"/>
      <c r="BP90" s="16"/>
    </row>
    <row r="91" spans="1:68" ht="5.0999999999999996" customHeight="1" x14ac:dyDescent="0.2">
      <c r="A91" s="54"/>
      <c r="B91" s="54"/>
      <c r="C91" s="54"/>
      <c r="D91" s="54"/>
      <c r="E91" s="54"/>
      <c r="F91" s="54"/>
      <c r="G91" s="54"/>
      <c r="H91" s="54"/>
      <c r="I91" s="54"/>
      <c r="J91" s="54"/>
      <c r="K91" s="54"/>
      <c r="S91" s="55"/>
      <c r="T91" s="55"/>
      <c r="U91" s="55"/>
      <c r="V91" s="55"/>
      <c r="W91" s="55"/>
      <c r="X91" s="55"/>
      <c r="Y91" s="55"/>
      <c r="Z91" s="55"/>
      <c r="AA91" s="55"/>
      <c r="AB91" s="55"/>
      <c r="AH91" s="2"/>
      <c r="AI91" s="48"/>
      <c r="AJ91" s="49"/>
      <c r="AK91" s="49"/>
      <c r="AL91" s="49"/>
      <c r="AM91" s="49"/>
      <c r="AN91" s="49"/>
      <c r="AO91" s="49"/>
      <c r="AP91" s="49"/>
      <c r="AQ91" s="49"/>
      <c r="AR91" s="49"/>
      <c r="AS91" s="49"/>
      <c r="AT91" s="16"/>
      <c r="AU91" s="16"/>
      <c r="AV91" s="16"/>
      <c r="AW91" s="16"/>
      <c r="AX91" s="16"/>
      <c r="AY91" s="16"/>
      <c r="AZ91" s="16"/>
      <c r="BA91" s="50"/>
      <c r="BB91" s="50"/>
      <c r="BC91" s="50"/>
      <c r="BD91" s="50"/>
      <c r="BE91" s="50"/>
      <c r="BF91" s="50"/>
      <c r="BG91" s="50"/>
      <c r="BH91" s="50"/>
      <c r="BI91" s="50"/>
      <c r="BJ91" s="50"/>
      <c r="BK91" s="16"/>
      <c r="BL91" s="16"/>
      <c r="BM91" s="16"/>
      <c r="BN91" s="16"/>
      <c r="BO91" s="16"/>
      <c r="BP91" s="16"/>
    </row>
    <row r="92" spans="1:68" ht="5.0999999999999996" customHeight="1" x14ac:dyDescent="0.2">
      <c r="A92" s="54"/>
      <c r="B92" s="54"/>
      <c r="C92" s="54"/>
      <c r="D92" s="54"/>
      <c r="E92" s="54"/>
      <c r="F92" s="54"/>
      <c r="G92" s="54"/>
      <c r="H92" s="54"/>
      <c r="I92" s="54"/>
      <c r="J92" s="54"/>
      <c r="K92" s="54"/>
      <c r="S92" s="55"/>
      <c r="T92" s="55"/>
      <c r="U92" s="55"/>
      <c r="V92" s="55"/>
      <c r="W92" s="55"/>
      <c r="X92" s="55"/>
      <c r="Y92" s="55"/>
      <c r="Z92" s="55"/>
      <c r="AA92" s="55"/>
      <c r="AB92" s="55"/>
      <c r="AH92" s="2"/>
      <c r="AI92" s="48"/>
      <c r="AJ92" s="49"/>
      <c r="AK92" s="49"/>
      <c r="AL92" s="49"/>
      <c r="AM92" s="49"/>
      <c r="AN92" s="49"/>
      <c r="AO92" s="49"/>
      <c r="AP92" s="49"/>
      <c r="AQ92" s="49"/>
      <c r="AR92" s="49"/>
      <c r="AS92" s="49"/>
      <c r="AT92" s="16"/>
      <c r="AU92" s="16"/>
      <c r="AV92" s="16"/>
      <c r="AW92" s="16"/>
      <c r="AX92" s="16"/>
      <c r="AY92" s="16"/>
      <c r="AZ92" s="16"/>
      <c r="BA92" s="50"/>
      <c r="BB92" s="50"/>
      <c r="BC92" s="50"/>
      <c r="BD92" s="50"/>
      <c r="BE92" s="50"/>
      <c r="BF92" s="50"/>
      <c r="BG92" s="50"/>
      <c r="BH92" s="50"/>
      <c r="BI92" s="50"/>
      <c r="BJ92" s="50"/>
      <c r="BK92" s="16"/>
      <c r="BL92" s="16"/>
      <c r="BM92" s="16"/>
      <c r="BN92" s="16"/>
      <c r="BO92" s="16"/>
      <c r="BP92" s="16"/>
    </row>
    <row r="93" spans="1:68" ht="5.0999999999999996" customHeight="1" x14ac:dyDescent="0.2">
      <c r="A93" s="54"/>
      <c r="B93" s="54"/>
      <c r="C93" s="54"/>
      <c r="D93" s="54"/>
      <c r="E93" s="54"/>
      <c r="F93" s="54"/>
      <c r="G93" s="54"/>
      <c r="H93" s="54"/>
      <c r="I93" s="54"/>
      <c r="J93" s="54"/>
      <c r="K93" s="54"/>
      <c r="S93" s="55"/>
      <c r="T93" s="55"/>
      <c r="U93" s="55"/>
      <c r="V93" s="55"/>
      <c r="W93" s="55"/>
      <c r="X93" s="55"/>
      <c r="Y93" s="55"/>
      <c r="Z93" s="55"/>
      <c r="AA93" s="55"/>
      <c r="AB93" s="55"/>
      <c r="AH93" s="2"/>
      <c r="AI93" s="48"/>
      <c r="AJ93" s="49"/>
      <c r="AK93" s="49"/>
      <c r="AL93" s="49"/>
      <c r="AM93" s="49"/>
      <c r="AN93" s="49"/>
      <c r="AO93" s="49"/>
      <c r="AP93" s="49"/>
      <c r="AQ93" s="49"/>
      <c r="AR93" s="49"/>
      <c r="AS93" s="49"/>
      <c r="AT93" s="16"/>
      <c r="AU93" s="16"/>
      <c r="AV93" s="16"/>
      <c r="AW93" s="16"/>
      <c r="AX93" s="16"/>
      <c r="AY93" s="16"/>
      <c r="AZ93" s="16"/>
      <c r="BA93" s="50"/>
      <c r="BB93" s="50"/>
      <c r="BC93" s="50"/>
      <c r="BD93" s="50"/>
      <c r="BE93" s="50"/>
      <c r="BF93" s="50"/>
      <c r="BG93" s="50"/>
      <c r="BH93" s="50"/>
      <c r="BI93" s="50"/>
      <c r="BJ93" s="50"/>
      <c r="BK93" s="16"/>
      <c r="BL93" s="16"/>
      <c r="BM93" s="16"/>
      <c r="BN93" s="16"/>
      <c r="BO93" s="16"/>
      <c r="BP93" s="16"/>
    </row>
    <row r="94" spans="1:68" ht="5.0999999999999996" customHeight="1" x14ac:dyDescent="0.2">
      <c r="A94" s="54"/>
      <c r="B94" s="54"/>
      <c r="C94" s="54"/>
      <c r="D94" s="54"/>
      <c r="E94" s="54"/>
      <c r="F94" s="54"/>
      <c r="G94" s="54"/>
      <c r="H94" s="54"/>
      <c r="I94" s="54"/>
      <c r="J94" s="54"/>
      <c r="K94" s="54"/>
      <c r="S94" s="55"/>
      <c r="T94" s="55"/>
      <c r="U94" s="55"/>
      <c r="V94" s="55"/>
      <c r="W94" s="55"/>
      <c r="X94" s="55"/>
      <c r="Y94" s="55"/>
      <c r="Z94" s="55"/>
      <c r="AA94" s="55"/>
      <c r="AB94" s="55"/>
      <c r="AH94" s="2"/>
      <c r="AI94" s="48"/>
      <c r="AJ94" s="49"/>
      <c r="AK94" s="49"/>
      <c r="AL94" s="49"/>
      <c r="AM94" s="49"/>
      <c r="AN94" s="49"/>
      <c r="AO94" s="49"/>
      <c r="AP94" s="49"/>
      <c r="AQ94" s="49"/>
      <c r="AR94" s="49"/>
      <c r="AS94" s="49"/>
      <c r="AT94" s="16"/>
      <c r="AU94" s="16"/>
      <c r="AV94" s="16"/>
      <c r="AW94" s="16"/>
      <c r="AX94" s="16"/>
      <c r="AY94" s="16"/>
      <c r="AZ94" s="16"/>
      <c r="BA94" s="50"/>
      <c r="BB94" s="50"/>
      <c r="BC94" s="50"/>
      <c r="BD94" s="50"/>
      <c r="BE94" s="50"/>
      <c r="BF94" s="50"/>
      <c r="BG94" s="50"/>
      <c r="BH94" s="50"/>
      <c r="BI94" s="50"/>
      <c r="BJ94" s="50"/>
      <c r="BK94" s="16"/>
      <c r="BL94" s="16"/>
      <c r="BM94" s="16"/>
      <c r="BN94" s="16"/>
      <c r="BO94" s="16"/>
      <c r="BP94" s="16"/>
    </row>
    <row r="95" spans="1:68" ht="5.0999999999999996" customHeight="1" x14ac:dyDescent="0.2">
      <c r="A95" s="54"/>
      <c r="B95" s="54"/>
      <c r="C95" s="54"/>
      <c r="D95" s="54"/>
      <c r="E95" s="54"/>
      <c r="F95" s="54"/>
      <c r="G95" s="54"/>
      <c r="H95" s="54"/>
      <c r="I95" s="54"/>
      <c r="J95" s="54"/>
      <c r="K95" s="54"/>
      <c r="S95" s="55"/>
      <c r="T95" s="55"/>
      <c r="U95" s="55"/>
      <c r="V95" s="55"/>
      <c r="W95" s="55"/>
      <c r="X95" s="55"/>
      <c r="Y95" s="55"/>
      <c r="Z95" s="55"/>
      <c r="AA95" s="55"/>
      <c r="AB95" s="55"/>
      <c r="AH95" s="2"/>
      <c r="AI95" s="48"/>
      <c r="AJ95" s="49"/>
      <c r="AK95" s="49"/>
      <c r="AL95" s="49"/>
      <c r="AM95" s="49"/>
      <c r="AN95" s="49"/>
      <c r="AO95" s="49"/>
      <c r="AP95" s="49"/>
      <c r="AQ95" s="49"/>
      <c r="AR95" s="49"/>
      <c r="AS95" s="49"/>
      <c r="AT95" s="16"/>
      <c r="AU95" s="16"/>
      <c r="AV95" s="16"/>
      <c r="AW95" s="16"/>
      <c r="AX95" s="16"/>
      <c r="AY95" s="16"/>
      <c r="AZ95" s="16"/>
      <c r="BA95" s="50"/>
      <c r="BB95" s="50"/>
      <c r="BC95" s="50"/>
      <c r="BD95" s="50"/>
      <c r="BE95" s="50"/>
      <c r="BF95" s="50"/>
      <c r="BG95" s="50"/>
      <c r="BH95" s="50"/>
      <c r="BI95" s="50"/>
      <c r="BJ95" s="50"/>
      <c r="BK95" s="16"/>
      <c r="BL95" s="16"/>
      <c r="BM95" s="16"/>
      <c r="BN95" s="16"/>
      <c r="BO95" s="16"/>
      <c r="BP95" s="16"/>
    </row>
    <row r="96" spans="1:68" ht="5.0999999999999996" customHeight="1" x14ac:dyDescent="0.2">
      <c r="A96" s="54"/>
      <c r="B96" s="54"/>
      <c r="C96" s="54"/>
      <c r="D96" s="54"/>
      <c r="E96" s="54"/>
      <c r="F96" s="54"/>
      <c r="G96" s="54"/>
      <c r="H96" s="54"/>
      <c r="I96" s="54"/>
      <c r="J96" s="54"/>
      <c r="K96" s="54"/>
      <c r="S96" s="55"/>
      <c r="T96" s="55"/>
      <c r="U96" s="55"/>
      <c r="V96" s="55"/>
      <c r="W96" s="55"/>
      <c r="X96" s="55"/>
      <c r="Y96" s="55"/>
      <c r="Z96" s="55"/>
      <c r="AA96" s="55"/>
      <c r="AB96" s="55"/>
      <c r="AH96" s="2"/>
      <c r="AI96" s="48"/>
      <c r="AJ96" s="49"/>
      <c r="AK96" s="49"/>
      <c r="AL96" s="49"/>
      <c r="AM96" s="49"/>
      <c r="AN96" s="49"/>
      <c r="AO96" s="49"/>
      <c r="AP96" s="49"/>
      <c r="AQ96" s="49"/>
      <c r="AR96" s="49"/>
      <c r="AS96" s="49"/>
      <c r="AT96" s="16"/>
      <c r="AU96" s="16"/>
      <c r="AV96" s="16"/>
      <c r="AW96" s="16"/>
      <c r="AX96" s="16"/>
      <c r="AY96" s="16"/>
      <c r="AZ96" s="16"/>
      <c r="BA96" s="50"/>
      <c r="BB96" s="50"/>
      <c r="BC96" s="50"/>
      <c r="BD96" s="50"/>
      <c r="BE96" s="50"/>
      <c r="BF96" s="50"/>
      <c r="BG96" s="50"/>
      <c r="BH96" s="50"/>
      <c r="BI96" s="50"/>
      <c r="BJ96" s="50"/>
      <c r="BK96" s="16"/>
      <c r="BL96" s="16"/>
      <c r="BM96" s="16"/>
      <c r="BN96" s="16"/>
      <c r="BO96" s="16"/>
      <c r="BP96" s="27"/>
    </row>
    <row r="97" spans="1:68" ht="5.0999999999999996" customHeight="1" x14ac:dyDescent="0.2">
      <c r="A97" s="54"/>
      <c r="B97" s="54"/>
      <c r="C97" s="54"/>
      <c r="D97" s="54"/>
      <c r="E97" s="54"/>
      <c r="F97" s="54"/>
      <c r="G97" s="54"/>
      <c r="H97" s="54"/>
      <c r="I97" s="54"/>
      <c r="J97" s="54"/>
      <c r="K97" s="54"/>
      <c r="S97" s="55"/>
      <c r="T97" s="55"/>
      <c r="U97" s="55"/>
      <c r="V97" s="55"/>
      <c r="W97" s="55"/>
      <c r="X97" s="55"/>
      <c r="Y97" s="55"/>
      <c r="Z97" s="55"/>
      <c r="AA97" s="55"/>
      <c r="AB97" s="55"/>
      <c r="AH97" s="2"/>
      <c r="AI97" s="48"/>
      <c r="AJ97" s="49"/>
      <c r="AK97" s="49"/>
      <c r="AL97" s="49"/>
      <c r="AM97" s="49"/>
      <c r="AN97" s="49"/>
      <c r="AO97" s="49"/>
      <c r="AP97" s="49"/>
      <c r="AQ97" s="49"/>
      <c r="AR97" s="49"/>
      <c r="AS97" s="49"/>
      <c r="AT97" s="16"/>
      <c r="AU97" s="16"/>
      <c r="AV97" s="16"/>
      <c r="AW97" s="16"/>
      <c r="AX97" s="16"/>
      <c r="AY97" s="16"/>
      <c r="AZ97" s="16"/>
      <c r="BA97" s="50"/>
      <c r="BB97" s="50"/>
      <c r="BC97" s="50"/>
      <c r="BD97" s="50"/>
      <c r="BE97" s="50"/>
      <c r="BF97" s="50"/>
      <c r="BG97" s="50"/>
      <c r="BH97" s="50"/>
      <c r="BI97" s="50"/>
      <c r="BJ97" s="50"/>
      <c r="BK97" s="16"/>
      <c r="BL97" s="16"/>
      <c r="BM97" s="16"/>
      <c r="BN97" s="16"/>
      <c r="BO97" s="16"/>
      <c r="BP97" s="27"/>
    </row>
    <row r="98" spans="1:68" ht="5.0999999999999996" customHeight="1" x14ac:dyDescent="0.2">
      <c r="A98" s="56" t="s">
        <v>37</v>
      </c>
      <c r="B98" s="56"/>
      <c r="C98" s="56"/>
      <c r="D98" s="56"/>
      <c r="E98" s="56"/>
      <c r="F98" s="56"/>
      <c r="G98" s="56"/>
      <c r="H98" s="56"/>
      <c r="I98" s="56"/>
      <c r="J98" s="56"/>
      <c r="K98" s="56"/>
      <c r="L98" s="56"/>
      <c r="S98" s="55"/>
      <c r="T98" s="55"/>
      <c r="U98" s="55"/>
      <c r="V98" s="55"/>
      <c r="W98" s="55"/>
      <c r="X98" s="55"/>
      <c r="Y98" s="55"/>
      <c r="Z98" s="55"/>
      <c r="AA98" s="55"/>
      <c r="AB98" s="55"/>
      <c r="AH98" s="2"/>
      <c r="AI98" s="51" t="s">
        <v>37</v>
      </c>
      <c r="AJ98" s="52"/>
      <c r="AK98" s="52"/>
      <c r="AL98" s="52"/>
      <c r="AM98" s="52"/>
      <c r="AN98" s="52"/>
      <c r="AO98" s="52"/>
      <c r="AP98" s="52"/>
      <c r="AQ98" s="52"/>
      <c r="AR98" s="52"/>
      <c r="AS98" s="52"/>
      <c r="AT98" s="16"/>
      <c r="AU98" s="16"/>
      <c r="AV98" s="16"/>
      <c r="AW98" s="16"/>
      <c r="AX98" s="16"/>
      <c r="AY98" s="16"/>
      <c r="AZ98" s="16"/>
      <c r="BA98" s="50"/>
      <c r="BB98" s="50"/>
      <c r="BC98" s="50"/>
      <c r="BD98" s="50"/>
      <c r="BE98" s="50"/>
      <c r="BF98" s="50"/>
      <c r="BG98" s="50"/>
      <c r="BH98" s="50"/>
      <c r="BI98" s="50"/>
      <c r="BJ98" s="50"/>
      <c r="BK98" s="16"/>
      <c r="BL98" s="16"/>
      <c r="BM98" s="16"/>
      <c r="BN98" s="16"/>
      <c r="BO98" s="16"/>
      <c r="BP98" s="27"/>
    </row>
    <row r="99" spans="1:68" ht="5.0999999999999996" customHeight="1" x14ac:dyDescent="0.2">
      <c r="A99" s="56"/>
      <c r="B99" s="56"/>
      <c r="C99" s="56"/>
      <c r="D99" s="56"/>
      <c r="E99" s="56"/>
      <c r="F99" s="56"/>
      <c r="G99" s="56"/>
      <c r="H99" s="56"/>
      <c r="I99" s="56"/>
      <c r="J99" s="56"/>
      <c r="K99" s="56"/>
      <c r="L99" s="56"/>
      <c r="S99" s="55"/>
      <c r="T99" s="55"/>
      <c r="U99" s="55"/>
      <c r="V99" s="55"/>
      <c r="W99" s="55"/>
      <c r="X99" s="55"/>
      <c r="Y99" s="55"/>
      <c r="Z99" s="55"/>
      <c r="AA99" s="55"/>
      <c r="AB99" s="55"/>
      <c r="AH99" s="2"/>
      <c r="AI99" s="51"/>
      <c r="AJ99" s="52"/>
      <c r="AK99" s="52"/>
      <c r="AL99" s="52"/>
      <c r="AM99" s="52"/>
      <c r="AN99" s="52"/>
      <c r="AO99" s="52"/>
      <c r="AP99" s="52"/>
      <c r="AQ99" s="52"/>
      <c r="AR99" s="52"/>
      <c r="AS99" s="52"/>
      <c r="AT99" s="16"/>
      <c r="AU99" s="16"/>
      <c r="AV99" s="16"/>
      <c r="AW99" s="16"/>
      <c r="AX99" s="16"/>
      <c r="AY99" s="16"/>
      <c r="AZ99" s="16"/>
      <c r="BA99" s="50"/>
      <c r="BB99" s="50"/>
      <c r="BC99" s="50"/>
      <c r="BD99" s="50"/>
      <c r="BE99" s="50"/>
      <c r="BF99" s="50"/>
      <c r="BG99" s="50"/>
      <c r="BH99" s="50"/>
      <c r="BI99" s="50"/>
      <c r="BJ99" s="50"/>
      <c r="BK99" s="16"/>
      <c r="BL99" s="16"/>
      <c r="BM99" s="16"/>
      <c r="BN99" s="16"/>
      <c r="BO99" s="16"/>
      <c r="BP99" s="27"/>
    </row>
    <row r="100" spans="1:68" ht="5.0999999999999996" customHeight="1" x14ac:dyDescent="0.2">
      <c r="A100" s="32" t="s">
        <v>38</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3"/>
      <c r="AI100" s="29" t="s">
        <v>39</v>
      </c>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1"/>
    </row>
    <row r="101" spans="1:68" ht="5.0999999999999996"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3"/>
      <c r="AI101" s="29"/>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1"/>
    </row>
    <row r="102" spans="1:68" ht="5.0999999999999996"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3"/>
      <c r="AI102" s="29"/>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1"/>
    </row>
    <row r="103" spans="1:68" ht="5.0999999999999996"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3"/>
      <c r="AI103" s="29"/>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1"/>
    </row>
    <row r="104" spans="1:68" ht="5.0999999999999996"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3"/>
      <c r="AI104" s="29"/>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1"/>
    </row>
    <row r="105" spans="1:68" ht="5.0999999999999996"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3"/>
      <c r="AI105" s="29"/>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1"/>
    </row>
    <row r="106" spans="1:68" ht="5.0999999999999996"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3"/>
      <c r="AI106" s="29"/>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1"/>
    </row>
    <row r="107" spans="1:68" ht="5.0999999999999996"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3"/>
      <c r="AI107" s="29"/>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1"/>
    </row>
    <row r="108" spans="1:68" ht="5.0999999999999996"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3"/>
      <c r="AI108" s="29"/>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1"/>
    </row>
    <row r="109" spans="1:68" ht="5.0999999999999996"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3"/>
      <c r="AI109" s="29"/>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1"/>
    </row>
    <row r="110" spans="1:68" ht="5.0999999999999996"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3"/>
      <c r="AI110" s="29"/>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1"/>
    </row>
    <row r="111" spans="1:68" ht="5.2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3"/>
      <c r="AI111" s="29"/>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1"/>
    </row>
    <row r="112" spans="1:68" ht="5.0999999999999996"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3"/>
      <c r="AI112" s="29"/>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1"/>
    </row>
    <row r="113" spans="1:68" ht="5.0999999999999996"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3"/>
      <c r="AI113" s="29"/>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1"/>
    </row>
    <row r="114" spans="1:68" ht="5.0999999999999996"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3"/>
      <c r="AI114" s="29"/>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1"/>
    </row>
    <row r="115" spans="1:68" ht="5.2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3"/>
      <c r="AI115" s="29"/>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1"/>
    </row>
    <row r="116" spans="1:68" ht="5.0999999999999996" customHeight="1" x14ac:dyDescent="0.2">
      <c r="AH116" s="12"/>
      <c r="AI116" s="12"/>
      <c r="AJ116" s="12"/>
      <c r="AK116" s="12"/>
    </row>
    <row r="117" spans="1:68" ht="5.0999999999999996" customHeight="1" x14ac:dyDescent="0.2">
      <c r="AH117" s="12"/>
      <c r="AI117" s="12"/>
      <c r="AJ117" s="12"/>
      <c r="AK117" s="12"/>
    </row>
    <row r="118" spans="1:68" ht="5.0999999999999996" customHeight="1" x14ac:dyDescent="0.2">
      <c r="AH118" s="12"/>
      <c r="AI118" s="12"/>
      <c r="AJ118" s="12"/>
      <c r="AK118" s="12"/>
    </row>
    <row r="119" spans="1:68" ht="5.0999999999999996" customHeight="1" x14ac:dyDescent="0.2">
      <c r="AH119" s="12"/>
      <c r="AI119" s="12"/>
      <c r="AJ119" s="12"/>
      <c r="AK119" s="12"/>
    </row>
    <row r="120" spans="1:68" ht="5.0999999999999996" customHeight="1" x14ac:dyDescent="0.2">
      <c r="AJ120" s="12"/>
      <c r="AK120" s="12"/>
    </row>
    <row r="121" spans="1:68" ht="5.0999999999999996" customHeight="1" x14ac:dyDescent="0.2">
      <c r="AJ121" s="12"/>
      <c r="AK121" s="12"/>
    </row>
    <row r="122" spans="1:68" ht="5.0999999999999996" customHeight="1" x14ac:dyDescent="0.2">
      <c r="AJ122" s="12"/>
      <c r="AK122" s="12"/>
    </row>
    <row r="123" spans="1:68" ht="5.0999999999999996" customHeight="1" x14ac:dyDescent="0.2">
      <c r="AJ123" s="12"/>
      <c r="AK123" s="12"/>
    </row>
    <row r="124" spans="1:68" ht="5.0999999999999996" customHeight="1" x14ac:dyDescent="0.2">
      <c r="AJ124" s="12"/>
      <c r="AK124" s="12"/>
    </row>
    <row r="125" spans="1:68" ht="5.0999999999999996" customHeight="1" x14ac:dyDescent="0.2">
      <c r="AJ125" s="12"/>
      <c r="AK125" s="12"/>
    </row>
    <row r="126" spans="1:68" ht="5.0999999999999996" customHeight="1" x14ac:dyDescent="0.2">
      <c r="AJ126" s="12"/>
      <c r="AK126" s="12"/>
    </row>
    <row r="127" spans="1:68" ht="5.0999999999999996" customHeight="1" x14ac:dyDescent="0.2">
      <c r="AJ127" s="12"/>
      <c r="AK127" s="12"/>
    </row>
    <row r="128" spans="1:68" ht="5.0999999999999996" customHeight="1" x14ac:dyDescent="0.2">
      <c r="AJ128" s="12"/>
      <c r="AK128" s="12"/>
    </row>
    <row r="129" spans="36:37" ht="5.0999999999999996" customHeight="1" x14ac:dyDescent="0.2">
      <c r="AJ129" s="12"/>
      <c r="AK129" s="12"/>
    </row>
    <row r="130" spans="36:37" ht="5.0999999999999996" customHeight="1" x14ac:dyDescent="0.2">
      <c r="AJ130" s="12"/>
      <c r="AK130" s="12"/>
    </row>
    <row r="131" spans="36:37" ht="5.0999999999999996" customHeight="1" x14ac:dyDescent="0.2">
      <c r="AJ131" s="12"/>
      <c r="AK131" s="12"/>
    </row>
    <row r="132" spans="36:37" ht="5.0999999999999996" customHeight="1" x14ac:dyDescent="0.2">
      <c r="AJ132" s="12"/>
      <c r="AK132" s="12"/>
    </row>
    <row r="133" spans="36:37" ht="5.0999999999999996" customHeight="1" x14ac:dyDescent="0.2">
      <c r="AJ133" s="12"/>
      <c r="AK133" s="12"/>
    </row>
    <row r="134" spans="36:37" ht="5.0999999999999996" customHeight="1" x14ac:dyDescent="0.2">
      <c r="AJ134" s="12"/>
      <c r="AK134" s="12"/>
    </row>
    <row r="135" spans="36:37" ht="5.0999999999999996" customHeight="1" x14ac:dyDescent="0.2">
      <c r="AJ135" s="12"/>
      <c r="AK135" s="12"/>
    </row>
    <row r="136" spans="36:37" ht="5.0999999999999996" customHeight="1" x14ac:dyDescent="0.2">
      <c r="AJ136" s="12"/>
      <c r="AK136" s="12"/>
    </row>
    <row r="137" spans="36:37" ht="5.0999999999999996" customHeight="1" x14ac:dyDescent="0.2">
      <c r="AJ137" s="12"/>
      <c r="AK137" s="12"/>
    </row>
    <row r="138" spans="36:37" ht="5.0999999999999996" customHeight="1" x14ac:dyDescent="0.2">
      <c r="AJ138" s="12"/>
      <c r="AK138" s="12"/>
    </row>
    <row r="139" spans="36:37" ht="5.0999999999999996" customHeight="1" x14ac:dyDescent="0.2">
      <c r="AJ139" s="12"/>
      <c r="AK139" s="12"/>
    </row>
    <row r="140" spans="36:37" ht="5.0999999999999996" customHeight="1" x14ac:dyDescent="0.2"/>
    <row r="141" spans="36:37" ht="5.0999999999999996" customHeight="1" x14ac:dyDescent="0.2"/>
    <row r="142" spans="36:37" ht="5.0999999999999996" customHeight="1" x14ac:dyDescent="0.2"/>
    <row r="143" spans="36:37" ht="5.0999999999999996" customHeight="1" x14ac:dyDescent="0.2"/>
    <row r="144" spans="36:37" ht="5.0999999999999996" customHeight="1" x14ac:dyDescent="0.2"/>
    <row r="145" ht="5.0999999999999996" customHeight="1" x14ac:dyDescent="0.2"/>
    <row r="146" ht="5.0999999999999996" customHeight="1" x14ac:dyDescent="0.2"/>
    <row r="147" ht="5.0999999999999996" customHeight="1" x14ac:dyDescent="0.2"/>
    <row r="148" ht="5.0999999999999996" customHeight="1" x14ac:dyDescent="0.2"/>
    <row r="149" ht="5.0999999999999996" customHeight="1" x14ac:dyDescent="0.2"/>
    <row r="150" ht="5.0999999999999996" customHeight="1" x14ac:dyDescent="0.2"/>
    <row r="151" ht="5.0999999999999996" customHeight="1" x14ac:dyDescent="0.2"/>
    <row r="152" ht="5.0999999999999996" customHeight="1" x14ac:dyDescent="0.2"/>
    <row r="153" ht="5.0999999999999996" customHeight="1" x14ac:dyDescent="0.2"/>
    <row r="154" ht="5.0999999999999996" customHeight="1" x14ac:dyDescent="0.2"/>
    <row r="155" ht="5.0999999999999996" customHeight="1" x14ac:dyDescent="0.2"/>
    <row r="156" ht="5.0999999999999996" customHeight="1" x14ac:dyDescent="0.2"/>
    <row r="157" ht="5.0999999999999996" customHeight="1" x14ac:dyDescent="0.2"/>
    <row r="158" ht="5.0999999999999996" customHeight="1" x14ac:dyDescent="0.2"/>
    <row r="159" ht="5.0999999999999996" customHeight="1" x14ac:dyDescent="0.2"/>
    <row r="160" ht="5.0999999999999996" customHeight="1" x14ac:dyDescent="0.2"/>
    <row r="161" ht="5.0999999999999996" customHeight="1" x14ac:dyDescent="0.2"/>
    <row r="162" ht="5.0999999999999996" customHeight="1" x14ac:dyDescent="0.2"/>
    <row r="163" ht="5.0999999999999996" customHeight="1" x14ac:dyDescent="0.2"/>
    <row r="164" ht="5.0999999999999996" customHeight="1" x14ac:dyDescent="0.2"/>
    <row r="165" ht="5.0999999999999996" customHeight="1" x14ac:dyDescent="0.2"/>
    <row r="166" ht="5.0999999999999996" customHeight="1" x14ac:dyDescent="0.2"/>
    <row r="167" ht="5.0999999999999996" customHeight="1" x14ac:dyDescent="0.2"/>
    <row r="168" ht="5.0999999999999996" customHeight="1" x14ac:dyDescent="0.2"/>
    <row r="169" ht="5.0999999999999996" customHeight="1" x14ac:dyDescent="0.2"/>
    <row r="170" ht="5.0999999999999996" customHeight="1" x14ac:dyDescent="0.2"/>
    <row r="171" ht="5.0999999999999996" customHeight="1" x14ac:dyDescent="0.2"/>
    <row r="172" ht="5.0999999999999996" customHeight="1" x14ac:dyDescent="0.2"/>
    <row r="173" ht="5.0999999999999996" customHeight="1" x14ac:dyDescent="0.2"/>
    <row r="174" ht="5.0999999999999996" customHeight="1" x14ac:dyDescent="0.2"/>
    <row r="175" ht="5.0999999999999996" customHeight="1" x14ac:dyDescent="0.2"/>
    <row r="176" ht="5.0999999999999996" customHeight="1" x14ac:dyDescent="0.2"/>
    <row r="177" ht="5.0999999999999996" customHeight="1" x14ac:dyDescent="0.2"/>
    <row r="178" ht="5.0999999999999996" customHeight="1" x14ac:dyDescent="0.2"/>
    <row r="179" ht="5.0999999999999996" customHeight="1" x14ac:dyDescent="0.2"/>
    <row r="180" ht="5.0999999999999996" customHeight="1" x14ac:dyDescent="0.2"/>
    <row r="181" ht="5.0999999999999996" customHeight="1" x14ac:dyDescent="0.2"/>
    <row r="182" ht="5.0999999999999996" customHeight="1" x14ac:dyDescent="0.2"/>
    <row r="183" ht="5.0999999999999996" customHeight="1" x14ac:dyDescent="0.2"/>
    <row r="184" ht="5.0999999999999996" customHeight="1" x14ac:dyDescent="0.2"/>
    <row r="185" ht="5.0999999999999996" customHeight="1" x14ac:dyDescent="0.2"/>
    <row r="186" ht="5.0999999999999996" customHeight="1" x14ac:dyDescent="0.2"/>
    <row r="187" ht="5.0999999999999996" customHeight="1" x14ac:dyDescent="0.2"/>
    <row r="188" ht="5.0999999999999996" customHeight="1" x14ac:dyDescent="0.2"/>
    <row r="189" ht="5.0999999999999996" customHeight="1" x14ac:dyDescent="0.2"/>
    <row r="190" ht="5.0999999999999996" customHeight="1" x14ac:dyDescent="0.2"/>
    <row r="191" ht="5.0999999999999996" customHeight="1" x14ac:dyDescent="0.2"/>
    <row r="192" ht="5.0999999999999996" customHeight="1" x14ac:dyDescent="0.2"/>
    <row r="193" ht="5.0999999999999996" customHeight="1" x14ac:dyDescent="0.2"/>
    <row r="194" ht="5.0999999999999996" customHeight="1" x14ac:dyDescent="0.2"/>
    <row r="195" ht="5.0999999999999996" customHeight="1" x14ac:dyDescent="0.2"/>
    <row r="196" ht="5.0999999999999996" customHeight="1" x14ac:dyDescent="0.2"/>
    <row r="197" ht="5.0999999999999996" customHeight="1" x14ac:dyDescent="0.2"/>
    <row r="198" ht="5.0999999999999996" customHeight="1" x14ac:dyDescent="0.2"/>
    <row r="199" ht="5.0999999999999996" customHeight="1" x14ac:dyDescent="0.2"/>
    <row r="200" ht="5.0999999999999996" customHeight="1" x14ac:dyDescent="0.2"/>
    <row r="201" ht="5.0999999999999996" customHeight="1" x14ac:dyDescent="0.2"/>
    <row r="202" ht="5.0999999999999996" customHeight="1" x14ac:dyDescent="0.2"/>
    <row r="203" ht="5.0999999999999996" customHeight="1" x14ac:dyDescent="0.2"/>
    <row r="204" ht="5.0999999999999996" customHeight="1" x14ac:dyDescent="0.2"/>
    <row r="205" ht="5.0999999999999996" customHeight="1" x14ac:dyDescent="0.2"/>
    <row r="206" ht="5.0999999999999996" customHeight="1" x14ac:dyDescent="0.2"/>
    <row r="207" ht="5.0999999999999996" customHeight="1" x14ac:dyDescent="0.2"/>
    <row r="208" ht="5.0999999999999996" customHeight="1" x14ac:dyDescent="0.2"/>
    <row r="209" ht="5.0999999999999996" customHeight="1" x14ac:dyDescent="0.2"/>
    <row r="210" ht="5.0999999999999996" customHeight="1" x14ac:dyDescent="0.2"/>
    <row r="211" ht="5.0999999999999996" customHeight="1" x14ac:dyDescent="0.2"/>
    <row r="212" ht="5.0999999999999996" customHeight="1" x14ac:dyDescent="0.2"/>
    <row r="213" ht="5.0999999999999996" customHeight="1" x14ac:dyDescent="0.2"/>
    <row r="214" ht="5.0999999999999996" customHeight="1" x14ac:dyDescent="0.2"/>
    <row r="215" ht="5.0999999999999996" customHeight="1" x14ac:dyDescent="0.2"/>
    <row r="216" ht="5.0999999999999996" customHeight="1" x14ac:dyDescent="0.2"/>
    <row r="217" ht="5.0999999999999996" customHeight="1" x14ac:dyDescent="0.2"/>
    <row r="218" ht="5.0999999999999996" customHeight="1" x14ac:dyDescent="0.2"/>
    <row r="219" ht="5.0999999999999996" customHeight="1" x14ac:dyDescent="0.2"/>
    <row r="220" ht="5.0999999999999996" customHeight="1" x14ac:dyDescent="0.2"/>
    <row r="221" ht="5.0999999999999996" customHeight="1" x14ac:dyDescent="0.2"/>
    <row r="222" ht="5.0999999999999996" customHeight="1" x14ac:dyDescent="0.2"/>
    <row r="223" ht="5.0999999999999996" customHeight="1" x14ac:dyDescent="0.2"/>
    <row r="224" ht="5.0999999999999996" customHeight="1" x14ac:dyDescent="0.2"/>
    <row r="225" ht="5.0999999999999996" customHeight="1" x14ac:dyDescent="0.2"/>
    <row r="226" ht="5.0999999999999996" customHeight="1" x14ac:dyDescent="0.2"/>
    <row r="227" ht="5.0999999999999996" customHeight="1" x14ac:dyDescent="0.2"/>
    <row r="228" ht="5.0999999999999996" customHeight="1" x14ac:dyDescent="0.2"/>
    <row r="229" ht="5.0999999999999996" customHeight="1" x14ac:dyDescent="0.2"/>
    <row r="230" ht="5.0999999999999996" customHeight="1" x14ac:dyDescent="0.2"/>
    <row r="231" ht="5.0999999999999996" customHeight="1" x14ac:dyDescent="0.2"/>
    <row r="232" ht="5.0999999999999996" customHeight="1" x14ac:dyDescent="0.2"/>
    <row r="233" ht="5.0999999999999996" customHeight="1" x14ac:dyDescent="0.2"/>
    <row r="234" ht="5.0999999999999996" customHeight="1" x14ac:dyDescent="0.2"/>
    <row r="235" ht="5.0999999999999996" customHeight="1" x14ac:dyDescent="0.2"/>
    <row r="236" ht="5.0999999999999996" customHeight="1" x14ac:dyDescent="0.2"/>
    <row r="237" ht="5.0999999999999996" customHeight="1" x14ac:dyDescent="0.2"/>
    <row r="238" ht="5.0999999999999996" customHeight="1" x14ac:dyDescent="0.2"/>
    <row r="239" ht="5.0999999999999996" customHeight="1" x14ac:dyDescent="0.2"/>
    <row r="240" ht="5.0999999999999996" customHeight="1" x14ac:dyDescent="0.2"/>
    <row r="241" ht="5.0999999999999996" customHeight="1" x14ac:dyDescent="0.2"/>
    <row r="242" ht="5.0999999999999996" customHeight="1" x14ac:dyDescent="0.2"/>
    <row r="243" ht="5.0999999999999996" customHeight="1" x14ac:dyDescent="0.2"/>
    <row r="244" ht="5.0999999999999996" customHeight="1" x14ac:dyDescent="0.2"/>
    <row r="245" ht="5.0999999999999996" customHeight="1" x14ac:dyDescent="0.2"/>
    <row r="246" ht="5.0999999999999996" customHeight="1" x14ac:dyDescent="0.2"/>
    <row r="247" ht="5.0999999999999996" customHeight="1" x14ac:dyDescent="0.2"/>
    <row r="248" ht="5.0999999999999996" customHeight="1" x14ac:dyDescent="0.2"/>
    <row r="249" ht="5.0999999999999996" customHeight="1" x14ac:dyDescent="0.2"/>
    <row r="250" ht="5.0999999999999996" customHeight="1" x14ac:dyDescent="0.2"/>
    <row r="251" ht="5.0999999999999996" customHeight="1" x14ac:dyDescent="0.2"/>
    <row r="252" ht="5.0999999999999996" customHeight="1" x14ac:dyDescent="0.2"/>
    <row r="253" ht="5.0999999999999996" customHeight="1" x14ac:dyDescent="0.2"/>
    <row r="254" ht="5.0999999999999996" customHeight="1" x14ac:dyDescent="0.2"/>
    <row r="255" ht="5.0999999999999996" customHeight="1" x14ac:dyDescent="0.2"/>
    <row r="256" ht="5.0999999999999996" customHeight="1" x14ac:dyDescent="0.2"/>
    <row r="257" ht="5.0999999999999996" customHeight="1" x14ac:dyDescent="0.2"/>
    <row r="258" ht="5.0999999999999996" customHeight="1" x14ac:dyDescent="0.2"/>
    <row r="259" ht="5.0999999999999996" customHeight="1" x14ac:dyDescent="0.2"/>
    <row r="260" ht="5.0999999999999996" customHeight="1" x14ac:dyDescent="0.2"/>
    <row r="261" ht="5.0999999999999996" customHeight="1" x14ac:dyDescent="0.2"/>
    <row r="262" ht="5.0999999999999996" customHeight="1" x14ac:dyDescent="0.2"/>
    <row r="263" ht="5.0999999999999996" customHeight="1" x14ac:dyDescent="0.2"/>
    <row r="264" ht="5.0999999999999996" customHeight="1" x14ac:dyDescent="0.2"/>
    <row r="265" ht="5.0999999999999996" customHeight="1" x14ac:dyDescent="0.2"/>
    <row r="266" ht="5.0999999999999996" customHeight="1" x14ac:dyDescent="0.2"/>
    <row r="267" ht="5.0999999999999996" customHeight="1" x14ac:dyDescent="0.2"/>
    <row r="268" ht="5.0999999999999996" customHeight="1" x14ac:dyDescent="0.2"/>
    <row r="269" ht="5.0999999999999996" customHeight="1" x14ac:dyDescent="0.2"/>
    <row r="270" ht="5.0999999999999996" customHeight="1" x14ac:dyDescent="0.2"/>
    <row r="271" ht="5.0999999999999996" customHeight="1" x14ac:dyDescent="0.2"/>
    <row r="272" ht="5.0999999999999996" customHeight="1" x14ac:dyDescent="0.2"/>
    <row r="273" ht="5.0999999999999996" customHeight="1" x14ac:dyDescent="0.2"/>
    <row r="274" ht="5.0999999999999996" customHeight="1" x14ac:dyDescent="0.2"/>
    <row r="275" ht="5.0999999999999996" customHeight="1" x14ac:dyDescent="0.2"/>
    <row r="276" ht="5.0999999999999996" customHeight="1" x14ac:dyDescent="0.2"/>
    <row r="277" ht="5.0999999999999996" customHeight="1" x14ac:dyDescent="0.2"/>
    <row r="278" ht="5.0999999999999996" customHeight="1" x14ac:dyDescent="0.2"/>
    <row r="279" ht="5.0999999999999996" customHeight="1" x14ac:dyDescent="0.2"/>
    <row r="280" ht="5.0999999999999996" customHeight="1" x14ac:dyDescent="0.2"/>
    <row r="281" ht="5.0999999999999996" customHeight="1" x14ac:dyDescent="0.2"/>
    <row r="282" ht="5.0999999999999996" customHeight="1" x14ac:dyDescent="0.2"/>
    <row r="283" ht="5.0999999999999996" customHeight="1" x14ac:dyDescent="0.2"/>
    <row r="284" ht="5.0999999999999996" customHeight="1" x14ac:dyDescent="0.2"/>
    <row r="285" ht="5.0999999999999996" customHeight="1" x14ac:dyDescent="0.2"/>
    <row r="286" ht="5.0999999999999996" customHeight="1" x14ac:dyDescent="0.2"/>
    <row r="287" ht="5.0999999999999996" customHeight="1" x14ac:dyDescent="0.2"/>
    <row r="288" ht="5.0999999999999996" customHeight="1" x14ac:dyDescent="0.2"/>
    <row r="289" ht="5.0999999999999996" customHeight="1" x14ac:dyDescent="0.2"/>
    <row r="290" ht="5.0999999999999996" customHeight="1" x14ac:dyDescent="0.2"/>
    <row r="291" ht="5.0999999999999996" customHeight="1" x14ac:dyDescent="0.2"/>
    <row r="292" ht="5.0999999999999996" customHeight="1" x14ac:dyDescent="0.2"/>
    <row r="293" ht="5.0999999999999996" customHeight="1" x14ac:dyDescent="0.2"/>
    <row r="294" ht="5.0999999999999996" customHeight="1" x14ac:dyDescent="0.2"/>
    <row r="295" ht="5.0999999999999996" customHeight="1" x14ac:dyDescent="0.2"/>
    <row r="296" ht="5.0999999999999996" customHeight="1" x14ac:dyDescent="0.2"/>
    <row r="297" ht="5.0999999999999996" customHeight="1" x14ac:dyDescent="0.2"/>
    <row r="298" ht="5.0999999999999996" customHeight="1" x14ac:dyDescent="0.2"/>
    <row r="299" ht="5.0999999999999996" customHeight="1" x14ac:dyDescent="0.2"/>
    <row r="300" ht="5.0999999999999996" customHeight="1" x14ac:dyDescent="0.2"/>
    <row r="301" ht="5.0999999999999996" customHeight="1" x14ac:dyDescent="0.2"/>
    <row r="302" ht="5.0999999999999996" customHeight="1" x14ac:dyDescent="0.2"/>
    <row r="303" ht="5.0999999999999996" customHeight="1" x14ac:dyDescent="0.2"/>
    <row r="304" ht="5.0999999999999996" customHeight="1" x14ac:dyDescent="0.2"/>
    <row r="305" ht="5.0999999999999996" customHeight="1" x14ac:dyDescent="0.2"/>
    <row r="306" ht="5.0999999999999996" customHeight="1" x14ac:dyDescent="0.2"/>
    <row r="307" ht="5.0999999999999996" customHeight="1" x14ac:dyDescent="0.2"/>
    <row r="308" ht="5.0999999999999996" customHeight="1" x14ac:dyDescent="0.2"/>
    <row r="309" ht="5.0999999999999996" customHeight="1" x14ac:dyDescent="0.2"/>
    <row r="310" ht="5.0999999999999996" customHeight="1" x14ac:dyDescent="0.2"/>
    <row r="311" ht="5.0999999999999996" customHeight="1" x14ac:dyDescent="0.2"/>
    <row r="312" ht="5.0999999999999996" customHeight="1" x14ac:dyDescent="0.2"/>
    <row r="313" ht="5.0999999999999996" customHeight="1" x14ac:dyDescent="0.2"/>
    <row r="314" ht="5.0999999999999996" customHeight="1" x14ac:dyDescent="0.2"/>
    <row r="315" ht="5.0999999999999996" customHeight="1" x14ac:dyDescent="0.2"/>
    <row r="316" ht="5.0999999999999996" customHeight="1" x14ac:dyDescent="0.2"/>
    <row r="317" ht="5.0999999999999996" customHeight="1" x14ac:dyDescent="0.2"/>
    <row r="318" ht="5.0999999999999996" customHeight="1" x14ac:dyDescent="0.2"/>
    <row r="319" ht="5.0999999999999996" customHeight="1" x14ac:dyDescent="0.2"/>
    <row r="320" ht="5.0999999999999996" customHeight="1" x14ac:dyDescent="0.2"/>
    <row r="321" ht="5.0999999999999996" customHeight="1" x14ac:dyDescent="0.2"/>
    <row r="322" ht="5.0999999999999996" customHeight="1" x14ac:dyDescent="0.2"/>
    <row r="323" ht="5.0999999999999996" customHeight="1" x14ac:dyDescent="0.2"/>
    <row r="324" ht="5.0999999999999996" customHeight="1" x14ac:dyDescent="0.2"/>
    <row r="325" ht="5.0999999999999996" customHeight="1" x14ac:dyDescent="0.2"/>
    <row r="326" ht="5.0999999999999996" customHeight="1" x14ac:dyDescent="0.2"/>
    <row r="327" ht="5.0999999999999996" customHeight="1" x14ac:dyDescent="0.2"/>
    <row r="328" ht="5.0999999999999996" customHeight="1" x14ac:dyDescent="0.2"/>
    <row r="329" ht="5.0999999999999996" customHeight="1" x14ac:dyDescent="0.2"/>
    <row r="330" ht="5.0999999999999996" customHeight="1" x14ac:dyDescent="0.2"/>
    <row r="331" ht="5.0999999999999996" customHeight="1" x14ac:dyDescent="0.2"/>
    <row r="332" ht="5.0999999999999996" customHeight="1" x14ac:dyDescent="0.2"/>
    <row r="333" ht="5.0999999999999996" customHeight="1" x14ac:dyDescent="0.2"/>
    <row r="334" ht="5.0999999999999996" customHeight="1" x14ac:dyDescent="0.2"/>
    <row r="335" ht="5.0999999999999996" customHeight="1" x14ac:dyDescent="0.2"/>
    <row r="336" ht="5.0999999999999996" customHeight="1" x14ac:dyDescent="0.2"/>
    <row r="337" ht="5.0999999999999996" customHeight="1" x14ac:dyDescent="0.2"/>
    <row r="338" ht="5.0999999999999996" customHeight="1" x14ac:dyDescent="0.2"/>
    <row r="339" ht="5.0999999999999996" customHeight="1" x14ac:dyDescent="0.2"/>
    <row r="340" ht="5.0999999999999996" customHeight="1" x14ac:dyDescent="0.2"/>
    <row r="341" ht="5.0999999999999996" customHeight="1" x14ac:dyDescent="0.2"/>
    <row r="342" ht="5.0999999999999996" customHeight="1" x14ac:dyDescent="0.2"/>
    <row r="343" ht="5.0999999999999996" customHeight="1" x14ac:dyDescent="0.2"/>
    <row r="344" ht="5.0999999999999996" customHeight="1" x14ac:dyDescent="0.2"/>
    <row r="345" ht="5.0999999999999996" customHeight="1" x14ac:dyDescent="0.2"/>
    <row r="346" ht="5.0999999999999996" customHeight="1" x14ac:dyDescent="0.2"/>
    <row r="347" ht="5.0999999999999996" customHeight="1" x14ac:dyDescent="0.2"/>
    <row r="348" ht="5.0999999999999996" customHeight="1" x14ac:dyDescent="0.2"/>
    <row r="349" ht="5.0999999999999996" customHeight="1" x14ac:dyDescent="0.2"/>
    <row r="350" ht="5.0999999999999996" customHeight="1" x14ac:dyDescent="0.2"/>
    <row r="351" ht="5.0999999999999996" customHeight="1" x14ac:dyDescent="0.2"/>
    <row r="352" ht="5.0999999999999996" customHeight="1" x14ac:dyDescent="0.2"/>
    <row r="353" ht="5.0999999999999996" customHeight="1" x14ac:dyDescent="0.2"/>
    <row r="354" ht="5.0999999999999996" customHeight="1" x14ac:dyDescent="0.2"/>
    <row r="355" ht="5.0999999999999996" customHeight="1" x14ac:dyDescent="0.2"/>
    <row r="356" ht="5.0999999999999996" customHeight="1" x14ac:dyDescent="0.2"/>
    <row r="357" ht="5.0999999999999996" customHeight="1" x14ac:dyDescent="0.2"/>
    <row r="358" ht="5.0999999999999996" customHeight="1" x14ac:dyDescent="0.2"/>
    <row r="359" ht="5.0999999999999996" customHeight="1" x14ac:dyDescent="0.2"/>
    <row r="360" ht="5.0999999999999996" customHeight="1" x14ac:dyDescent="0.2"/>
    <row r="361" ht="5.0999999999999996" customHeight="1" x14ac:dyDescent="0.2"/>
    <row r="362" ht="5.0999999999999996" customHeight="1" x14ac:dyDescent="0.2"/>
    <row r="363" ht="5.0999999999999996" customHeight="1" x14ac:dyDescent="0.2"/>
    <row r="364" ht="5.0999999999999996" customHeight="1" x14ac:dyDescent="0.2"/>
    <row r="365" ht="5.0999999999999996" customHeight="1" x14ac:dyDescent="0.2"/>
    <row r="366" ht="5.0999999999999996" customHeight="1" x14ac:dyDescent="0.2"/>
    <row r="367" ht="5.0999999999999996" customHeight="1" x14ac:dyDescent="0.2"/>
    <row r="368" ht="5.0999999999999996" customHeight="1" x14ac:dyDescent="0.2"/>
    <row r="369" ht="5.0999999999999996" customHeight="1" x14ac:dyDescent="0.2"/>
    <row r="370" ht="5.0999999999999996" customHeight="1" x14ac:dyDescent="0.2"/>
    <row r="371" ht="5.0999999999999996" customHeight="1" x14ac:dyDescent="0.2"/>
    <row r="372" ht="5.0999999999999996" customHeight="1" x14ac:dyDescent="0.2"/>
    <row r="373" ht="5.0999999999999996" customHeight="1" x14ac:dyDescent="0.2"/>
    <row r="374" ht="5.0999999999999996" customHeight="1" x14ac:dyDescent="0.2"/>
    <row r="375" ht="5.0999999999999996" customHeight="1" x14ac:dyDescent="0.2"/>
    <row r="376" ht="5.0999999999999996" customHeight="1" x14ac:dyDescent="0.2"/>
    <row r="377" ht="5.0999999999999996" customHeight="1" x14ac:dyDescent="0.2"/>
    <row r="378" ht="5.0999999999999996" customHeight="1" x14ac:dyDescent="0.2"/>
    <row r="379" ht="5.0999999999999996" customHeight="1" x14ac:dyDescent="0.2"/>
    <row r="380" ht="5.0999999999999996" customHeight="1" x14ac:dyDescent="0.2"/>
    <row r="381" ht="5.0999999999999996" customHeight="1" x14ac:dyDescent="0.2"/>
    <row r="382" ht="5.0999999999999996" customHeight="1" x14ac:dyDescent="0.2"/>
    <row r="383" ht="5.0999999999999996" customHeight="1" x14ac:dyDescent="0.2"/>
    <row r="384" ht="5.0999999999999996" customHeight="1" x14ac:dyDescent="0.2"/>
    <row r="385" ht="5.0999999999999996" customHeight="1" x14ac:dyDescent="0.2"/>
    <row r="386" ht="5.0999999999999996" customHeight="1" x14ac:dyDescent="0.2"/>
    <row r="387" ht="5.0999999999999996" customHeight="1" x14ac:dyDescent="0.2"/>
    <row r="388" ht="5.0999999999999996" customHeight="1" x14ac:dyDescent="0.2"/>
    <row r="389" ht="5.0999999999999996" customHeight="1" x14ac:dyDescent="0.2"/>
    <row r="390" ht="5.0999999999999996" customHeight="1" x14ac:dyDescent="0.2"/>
    <row r="391" ht="5.0999999999999996" customHeight="1" x14ac:dyDescent="0.2"/>
    <row r="392" ht="5.0999999999999996" customHeight="1" x14ac:dyDescent="0.2"/>
    <row r="393" ht="5.0999999999999996" customHeight="1" x14ac:dyDescent="0.2"/>
    <row r="394" ht="5.0999999999999996" customHeight="1" x14ac:dyDescent="0.2"/>
    <row r="395" ht="5.0999999999999996" customHeight="1" x14ac:dyDescent="0.2"/>
    <row r="396" ht="5.0999999999999996" customHeight="1" x14ac:dyDescent="0.2"/>
    <row r="397" ht="5.0999999999999996" customHeight="1" x14ac:dyDescent="0.2"/>
    <row r="398" ht="5.0999999999999996" customHeight="1" x14ac:dyDescent="0.2"/>
    <row r="399" ht="5.0999999999999996" customHeight="1" x14ac:dyDescent="0.2"/>
    <row r="400" ht="5.0999999999999996" customHeight="1" x14ac:dyDescent="0.2"/>
    <row r="401" ht="5.0999999999999996" customHeight="1" x14ac:dyDescent="0.2"/>
    <row r="402" ht="5.0999999999999996" customHeight="1" x14ac:dyDescent="0.2"/>
    <row r="403" ht="5.0999999999999996" customHeight="1" x14ac:dyDescent="0.2"/>
    <row r="404" ht="5.0999999999999996" customHeight="1" x14ac:dyDescent="0.2"/>
    <row r="405" ht="5.0999999999999996" customHeight="1" x14ac:dyDescent="0.2"/>
    <row r="406" ht="5.0999999999999996" customHeight="1" x14ac:dyDescent="0.2"/>
    <row r="407" ht="5.0999999999999996" customHeight="1" x14ac:dyDescent="0.2"/>
    <row r="408" ht="5.0999999999999996" customHeight="1" x14ac:dyDescent="0.2"/>
    <row r="409" ht="5.0999999999999996" customHeight="1" x14ac:dyDescent="0.2"/>
    <row r="410" ht="5.0999999999999996" customHeight="1" x14ac:dyDescent="0.2"/>
    <row r="411" ht="5.0999999999999996" customHeight="1" x14ac:dyDescent="0.2"/>
    <row r="412" ht="5.0999999999999996" customHeight="1" x14ac:dyDescent="0.2"/>
    <row r="413" ht="5.0999999999999996" customHeight="1" x14ac:dyDescent="0.2"/>
    <row r="414" ht="5.0999999999999996" customHeight="1" x14ac:dyDescent="0.2"/>
    <row r="415" ht="5.0999999999999996" customHeight="1" x14ac:dyDescent="0.2"/>
    <row r="416" ht="5.0999999999999996" customHeight="1" x14ac:dyDescent="0.2"/>
    <row r="417" ht="5.0999999999999996" customHeight="1" x14ac:dyDescent="0.2"/>
    <row r="418" ht="5.0999999999999996" customHeight="1" x14ac:dyDescent="0.2"/>
    <row r="419" ht="5.0999999999999996" customHeight="1" x14ac:dyDescent="0.2"/>
    <row r="420" ht="5.0999999999999996" customHeight="1" x14ac:dyDescent="0.2"/>
    <row r="421" ht="5.0999999999999996" customHeight="1" x14ac:dyDescent="0.2"/>
    <row r="422" ht="5.0999999999999996" customHeight="1" x14ac:dyDescent="0.2"/>
    <row r="423" ht="5.0999999999999996" customHeight="1" x14ac:dyDescent="0.2"/>
    <row r="424" ht="5.0999999999999996" customHeight="1" x14ac:dyDescent="0.2"/>
    <row r="425" ht="5.0999999999999996" customHeight="1" x14ac:dyDescent="0.2"/>
    <row r="426" ht="5.0999999999999996" customHeight="1" x14ac:dyDescent="0.2"/>
    <row r="427" ht="5.0999999999999996" customHeight="1" x14ac:dyDescent="0.2"/>
    <row r="428" ht="5.0999999999999996" customHeight="1" x14ac:dyDescent="0.2"/>
    <row r="429" ht="5.0999999999999996" customHeight="1" x14ac:dyDescent="0.2"/>
    <row r="430" ht="5.0999999999999996" customHeight="1" x14ac:dyDescent="0.2"/>
    <row r="431" ht="5.0999999999999996" customHeight="1" x14ac:dyDescent="0.2"/>
    <row r="432" ht="5.0999999999999996" customHeight="1" x14ac:dyDescent="0.2"/>
    <row r="433" ht="5.0999999999999996" customHeight="1" x14ac:dyDescent="0.2"/>
    <row r="434" ht="5.0999999999999996" customHeight="1" x14ac:dyDescent="0.2"/>
    <row r="435" ht="5.0999999999999996" customHeight="1" x14ac:dyDescent="0.2"/>
    <row r="436" ht="5.0999999999999996" customHeight="1" x14ac:dyDescent="0.2"/>
    <row r="437" ht="5.0999999999999996" customHeight="1" x14ac:dyDescent="0.2"/>
    <row r="438" ht="5.0999999999999996" customHeight="1" x14ac:dyDescent="0.2"/>
    <row r="439" ht="5.0999999999999996" customHeight="1" x14ac:dyDescent="0.2"/>
    <row r="440" ht="5.0999999999999996" customHeight="1" x14ac:dyDescent="0.2"/>
    <row r="441" ht="5.0999999999999996" customHeight="1" x14ac:dyDescent="0.2"/>
    <row r="442" ht="5.0999999999999996" customHeight="1" x14ac:dyDescent="0.2"/>
    <row r="443" ht="5.0999999999999996" customHeight="1" x14ac:dyDescent="0.2"/>
    <row r="444" ht="5.0999999999999996" customHeight="1" x14ac:dyDescent="0.2"/>
    <row r="445" ht="5.0999999999999996" customHeight="1" x14ac:dyDescent="0.2"/>
    <row r="446" ht="5.0999999999999996" customHeight="1" x14ac:dyDescent="0.2"/>
    <row r="447" ht="5.0999999999999996" customHeight="1" x14ac:dyDescent="0.2"/>
    <row r="448" ht="5.0999999999999996" customHeight="1" x14ac:dyDescent="0.2"/>
    <row r="449" ht="5.0999999999999996" customHeight="1" x14ac:dyDescent="0.2"/>
    <row r="450" ht="5.0999999999999996" customHeight="1" x14ac:dyDescent="0.2"/>
    <row r="451" ht="5.0999999999999996" customHeight="1" x14ac:dyDescent="0.2"/>
    <row r="452" ht="5.0999999999999996" customHeight="1" x14ac:dyDescent="0.2"/>
    <row r="453" ht="5.0999999999999996" customHeight="1" x14ac:dyDescent="0.2"/>
    <row r="454" ht="5.0999999999999996" customHeight="1" x14ac:dyDescent="0.2"/>
    <row r="455" ht="5.0999999999999996" customHeight="1" x14ac:dyDescent="0.2"/>
    <row r="456" ht="5.0999999999999996" customHeight="1" x14ac:dyDescent="0.2"/>
    <row r="457" ht="5.0999999999999996" customHeight="1" x14ac:dyDescent="0.2"/>
    <row r="458" ht="5.0999999999999996" customHeight="1" x14ac:dyDescent="0.2"/>
    <row r="459" ht="5.0999999999999996" customHeight="1" x14ac:dyDescent="0.2"/>
    <row r="460" ht="5.0999999999999996" customHeight="1" x14ac:dyDescent="0.2"/>
    <row r="461" ht="5.0999999999999996" customHeight="1" x14ac:dyDescent="0.2"/>
    <row r="462" ht="5.0999999999999996" customHeight="1" x14ac:dyDescent="0.2"/>
    <row r="463" ht="5.0999999999999996" customHeight="1" x14ac:dyDescent="0.2"/>
    <row r="464" ht="5.0999999999999996" customHeight="1" x14ac:dyDescent="0.2"/>
    <row r="465" ht="5.0999999999999996" customHeight="1" x14ac:dyDescent="0.2"/>
    <row r="466" ht="5.0999999999999996" customHeight="1" x14ac:dyDescent="0.2"/>
    <row r="467" ht="5.0999999999999996" customHeight="1" x14ac:dyDescent="0.2"/>
    <row r="468" ht="5.0999999999999996" customHeight="1" x14ac:dyDescent="0.2"/>
    <row r="469" ht="5.0999999999999996" customHeight="1" x14ac:dyDescent="0.2"/>
    <row r="470" ht="5.0999999999999996" customHeight="1" x14ac:dyDescent="0.2"/>
    <row r="471" ht="5.0999999999999996" customHeight="1" x14ac:dyDescent="0.2"/>
    <row r="472" ht="5.0999999999999996" customHeight="1" x14ac:dyDescent="0.2"/>
    <row r="473" ht="5.0999999999999996" customHeight="1" x14ac:dyDescent="0.2"/>
    <row r="474" ht="5.0999999999999996" customHeight="1" x14ac:dyDescent="0.2"/>
    <row r="475" ht="5.0999999999999996" customHeight="1" x14ac:dyDescent="0.2"/>
    <row r="476" ht="5.0999999999999996" customHeight="1" x14ac:dyDescent="0.2"/>
    <row r="477" ht="5.0999999999999996" customHeight="1" x14ac:dyDescent="0.2"/>
    <row r="478" ht="5.0999999999999996" customHeight="1" x14ac:dyDescent="0.2"/>
    <row r="479" ht="5.0999999999999996" customHeight="1" x14ac:dyDescent="0.2"/>
    <row r="480" ht="5.0999999999999996" customHeight="1" x14ac:dyDescent="0.2"/>
    <row r="481" ht="5.0999999999999996" customHeight="1" x14ac:dyDescent="0.2"/>
    <row r="482" ht="5.0999999999999996" customHeight="1" x14ac:dyDescent="0.2"/>
    <row r="483" ht="5.0999999999999996" customHeight="1" x14ac:dyDescent="0.2"/>
    <row r="484" ht="5.0999999999999996" customHeight="1" x14ac:dyDescent="0.2"/>
    <row r="485" ht="5.0999999999999996" customHeight="1" x14ac:dyDescent="0.2"/>
    <row r="486" ht="5.0999999999999996" customHeight="1" x14ac:dyDescent="0.2"/>
    <row r="487" ht="5.0999999999999996" customHeight="1" x14ac:dyDescent="0.2"/>
    <row r="488" ht="5.0999999999999996" customHeight="1" x14ac:dyDescent="0.2"/>
    <row r="489" ht="5.0999999999999996" customHeight="1" x14ac:dyDescent="0.2"/>
    <row r="490" ht="5.0999999999999996" customHeight="1" x14ac:dyDescent="0.2"/>
    <row r="491" ht="5.0999999999999996" customHeight="1" x14ac:dyDescent="0.2"/>
    <row r="492" ht="5.0999999999999996" customHeight="1" x14ac:dyDescent="0.2"/>
    <row r="493" ht="5.0999999999999996" customHeight="1" x14ac:dyDescent="0.2"/>
    <row r="494" ht="5.0999999999999996" customHeight="1" x14ac:dyDescent="0.2"/>
    <row r="495" ht="5.0999999999999996" customHeight="1" x14ac:dyDescent="0.2"/>
    <row r="496" ht="5.0999999999999996" customHeight="1" x14ac:dyDescent="0.2"/>
    <row r="497" ht="5.0999999999999996" customHeight="1" x14ac:dyDescent="0.2"/>
    <row r="498" ht="5.0999999999999996" customHeight="1" x14ac:dyDescent="0.2"/>
    <row r="499" ht="5.0999999999999996" customHeight="1" x14ac:dyDescent="0.2"/>
    <row r="500" ht="5.0999999999999996" customHeight="1" x14ac:dyDescent="0.2"/>
    <row r="501" ht="5.0999999999999996" customHeight="1" x14ac:dyDescent="0.2"/>
    <row r="502" ht="5.0999999999999996" customHeight="1" x14ac:dyDescent="0.2"/>
    <row r="503" ht="5.0999999999999996" customHeight="1" x14ac:dyDescent="0.2"/>
    <row r="504" ht="5.0999999999999996" customHeight="1" x14ac:dyDescent="0.2"/>
    <row r="505" ht="5.0999999999999996" customHeight="1" x14ac:dyDescent="0.2"/>
    <row r="506" ht="5.0999999999999996" customHeight="1" x14ac:dyDescent="0.2"/>
    <row r="507" ht="5.0999999999999996" customHeight="1" x14ac:dyDescent="0.2"/>
    <row r="508" ht="5.0999999999999996" customHeight="1" x14ac:dyDescent="0.2"/>
    <row r="509" ht="5.0999999999999996" customHeight="1" x14ac:dyDescent="0.2"/>
    <row r="510" ht="5.0999999999999996" customHeight="1" x14ac:dyDescent="0.2"/>
    <row r="511" ht="5.0999999999999996" customHeight="1" x14ac:dyDescent="0.2"/>
    <row r="512" ht="5.0999999999999996" customHeight="1" x14ac:dyDescent="0.2"/>
    <row r="513" ht="5.0999999999999996" customHeight="1" x14ac:dyDescent="0.2"/>
    <row r="514" ht="5.0999999999999996" customHeight="1" x14ac:dyDescent="0.2"/>
    <row r="515" ht="5.0999999999999996" customHeight="1" x14ac:dyDescent="0.2"/>
    <row r="516" ht="5.0999999999999996" customHeight="1" x14ac:dyDescent="0.2"/>
    <row r="517" ht="5.0999999999999996" customHeight="1" x14ac:dyDescent="0.2"/>
    <row r="518" ht="5.0999999999999996" customHeight="1" x14ac:dyDescent="0.2"/>
    <row r="519" ht="5.0999999999999996" customHeight="1" x14ac:dyDescent="0.2"/>
    <row r="520" ht="5.0999999999999996" customHeight="1" x14ac:dyDescent="0.2"/>
    <row r="521" ht="5.0999999999999996" customHeight="1" x14ac:dyDescent="0.2"/>
    <row r="522" ht="5.0999999999999996" customHeight="1" x14ac:dyDescent="0.2"/>
    <row r="523" ht="5.0999999999999996" customHeight="1" x14ac:dyDescent="0.2"/>
    <row r="524" ht="5.0999999999999996" customHeight="1" x14ac:dyDescent="0.2"/>
    <row r="525" ht="5.0999999999999996" customHeight="1" x14ac:dyDescent="0.2"/>
    <row r="526" ht="5.0999999999999996" customHeight="1" x14ac:dyDescent="0.2"/>
    <row r="527" ht="5.0999999999999996" customHeight="1" x14ac:dyDescent="0.2"/>
    <row r="528" ht="5.0999999999999996" customHeight="1" x14ac:dyDescent="0.2"/>
    <row r="529" ht="5.0999999999999996" customHeight="1" x14ac:dyDescent="0.2"/>
    <row r="530" ht="5.0999999999999996" customHeight="1" x14ac:dyDescent="0.2"/>
    <row r="531" ht="5.0999999999999996" customHeight="1" x14ac:dyDescent="0.2"/>
    <row r="532" ht="5.0999999999999996" customHeight="1" x14ac:dyDescent="0.2"/>
    <row r="533" ht="5.0999999999999996" customHeight="1" x14ac:dyDescent="0.2"/>
    <row r="534" ht="5.0999999999999996" customHeight="1" x14ac:dyDescent="0.2"/>
    <row r="535" ht="5.0999999999999996" customHeight="1" x14ac:dyDescent="0.2"/>
    <row r="536" ht="5.0999999999999996" customHeight="1" x14ac:dyDescent="0.2"/>
    <row r="537" ht="5.0999999999999996" customHeight="1" x14ac:dyDescent="0.2"/>
    <row r="538" ht="5.0999999999999996" customHeight="1" x14ac:dyDescent="0.2"/>
    <row r="539" ht="5.0999999999999996" customHeight="1" x14ac:dyDescent="0.2"/>
    <row r="540" ht="5.0999999999999996" customHeight="1" x14ac:dyDescent="0.2"/>
    <row r="541" ht="5.0999999999999996" customHeight="1" x14ac:dyDescent="0.2"/>
    <row r="542" ht="5.0999999999999996" customHeight="1" x14ac:dyDescent="0.2"/>
    <row r="543" ht="5.0999999999999996" customHeight="1" x14ac:dyDescent="0.2"/>
    <row r="544" ht="5.0999999999999996" customHeight="1" x14ac:dyDescent="0.2"/>
    <row r="545" ht="5.0999999999999996" customHeight="1" x14ac:dyDescent="0.2"/>
    <row r="546" ht="5.0999999999999996" customHeight="1" x14ac:dyDescent="0.2"/>
    <row r="547" ht="5.0999999999999996" customHeight="1" x14ac:dyDescent="0.2"/>
    <row r="548" ht="5.0999999999999996" customHeight="1" x14ac:dyDescent="0.2"/>
    <row r="549" ht="5.0999999999999996" customHeight="1" x14ac:dyDescent="0.2"/>
    <row r="550" ht="5.0999999999999996" customHeight="1" x14ac:dyDescent="0.2"/>
    <row r="551" ht="5.0999999999999996" customHeight="1" x14ac:dyDescent="0.2"/>
    <row r="552" ht="5.0999999999999996" customHeight="1" x14ac:dyDescent="0.2"/>
    <row r="553" ht="5.0999999999999996" customHeight="1" x14ac:dyDescent="0.2"/>
    <row r="554" ht="5.0999999999999996" customHeight="1" x14ac:dyDescent="0.2"/>
    <row r="555" ht="5.0999999999999996" customHeight="1" x14ac:dyDescent="0.2"/>
    <row r="556" ht="5.0999999999999996" customHeight="1" x14ac:dyDescent="0.2"/>
    <row r="557" ht="5.0999999999999996" customHeight="1" x14ac:dyDescent="0.2"/>
    <row r="558" ht="5.0999999999999996" customHeight="1" x14ac:dyDescent="0.2"/>
    <row r="559" ht="5.0999999999999996" customHeight="1" x14ac:dyDescent="0.2"/>
    <row r="560" ht="5.0999999999999996" customHeight="1" x14ac:dyDescent="0.2"/>
    <row r="561" ht="5.0999999999999996" customHeight="1" x14ac:dyDescent="0.2"/>
    <row r="562" ht="5.0999999999999996" customHeight="1" x14ac:dyDescent="0.2"/>
    <row r="563" ht="5.0999999999999996" customHeight="1" x14ac:dyDescent="0.2"/>
    <row r="564" ht="5.0999999999999996" customHeight="1" x14ac:dyDescent="0.2"/>
    <row r="565" ht="5.0999999999999996" customHeight="1" x14ac:dyDescent="0.2"/>
    <row r="566" ht="5.0999999999999996" customHeight="1" x14ac:dyDescent="0.2"/>
    <row r="567" ht="5.0999999999999996" customHeight="1" x14ac:dyDescent="0.2"/>
    <row r="568" ht="5.0999999999999996" customHeight="1" x14ac:dyDescent="0.2"/>
    <row r="569" ht="5.0999999999999996" customHeight="1" x14ac:dyDescent="0.2"/>
    <row r="570" ht="5.0999999999999996" customHeight="1" x14ac:dyDescent="0.2"/>
    <row r="571" ht="5.0999999999999996" customHeight="1" x14ac:dyDescent="0.2"/>
    <row r="572" ht="5.0999999999999996" customHeight="1" x14ac:dyDescent="0.2"/>
    <row r="573" ht="5.0999999999999996" customHeight="1" x14ac:dyDescent="0.2"/>
    <row r="574" ht="5.0999999999999996" customHeight="1" x14ac:dyDescent="0.2"/>
    <row r="575" ht="5.0999999999999996" customHeight="1" x14ac:dyDescent="0.2"/>
    <row r="576" ht="5.0999999999999996" customHeight="1" x14ac:dyDescent="0.2"/>
    <row r="577" ht="5.0999999999999996" customHeight="1" x14ac:dyDescent="0.2"/>
    <row r="578" ht="5.0999999999999996" customHeight="1" x14ac:dyDescent="0.2"/>
    <row r="579" ht="5.0999999999999996" customHeight="1" x14ac:dyDescent="0.2"/>
    <row r="580" ht="5.0999999999999996" customHeight="1" x14ac:dyDescent="0.2"/>
    <row r="581" ht="5.0999999999999996" customHeight="1" x14ac:dyDescent="0.2"/>
    <row r="582" ht="5.0999999999999996" customHeight="1" x14ac:dyDescent="0.2"/>
    <row r="583" ht="5.0999999999999996" customHeight="1" x14ac:dyDescent="0.2"/>
    <row r="584" ht="5.0999999999999996" customHeight="1" x14ac:dyDescent="0.2"/>
    <row r="585" ht="5.0999999999999996" customHeight="1" x14ac:dyDescent="0.2"/>
    <row r="586" ht="5.0999999999999996" customHeight="1" x14ac:dyDescent="0.2"/>
    <row r="587" ht="5.0999999999999996" customHeight="1" x14ac:dyDescent="0.2"/>
    <row r="588" ht="5.0999999999999996" customHeight="1" x14ac:dyDescent="0.2"/>
    <row r="589" ht="5.0999999999999996" customHeight="1" x14ac:dyDescent="0.2"/>
    <row r="590" ht="5.0999999999999996" customHeight="1" x14ac:dyDescent="0.2"/>
    <row r="591" ht="5.0999999999999996" customHeight="1" x14ac:dyDescent="0.2"/>
    <row r="592" ht="5.0999999999999996" customHeight="1" x14ac:dyDescent="0.2"/>
    <row r="593" ht="5.0999999999999996" customHeight="1" x14ac:dyDescent="0.2"/>
    <row r="594" ht="5.0999999999999996" customHeight="1" x14ac:dyDescent="0.2"/>
    <row r="595" ht="5.0999999999999996" customHeight="1" x14ac:dyDescent="0.2"/>
    <row r="596" ht="5.0999999999999996" customHeight="1" x14ac:dyDescent="0.2"/>
    <row r="597" ht="5.0999999999999996" customHeight="1" x14ac:dyDescent="0.2"/>
    <row r="598" ht="5.0999999999999996" customHeight="1" x14ac:dyDescent="0.2"/>
    <row r="599" ht="5.0999999999999996" customHeight="1" x14ac:dyDescent="0.2"/>
    <row r="600" ht="5.0999999999999996" customHeight="1" x14ac:dyDescent="0.2"/>
    <row r="601" ht="5.0999999999999996" customHeight="1" x14ac:dyDescent="0.2"/>
    <row r="602" ht="5.0999999999999996" customHeight="1" x14ac:dyDescent="0.2"/>
    <row r="603" ht="5.0999999999999996" customHeight="1" x14ac:dyDescent="0.2"/>
    <row r="604" ht="5.0999999999999996" customHeight="1" x14ac:dyDescent="0.2"/>
    <row r="605" ht="5.0999999999999996" customHeight="1" x14ac:dyDescent="0.2"/>
    <row r="606" ht="5.0999999999999996" customHeight="1" x14ac:dyDescent="0.2"/>
    <row r="607" ht="5.0999999999999996" customHeight="1" x14ac:dyDescent="0.2"/>
    <row r="608" ht="5.0999999999999996" customHeight="1" x14ac:dyDescent="0.2"/>
    <row r="609" ht="5.0999999999999996" customHeight="1" x14ac:dyDescent="0.2"/>
    <row r="610" ht="5.0999999999999996" customHeight="1" x14ac:dyDescent="0.2"/>
    <row r="611" ht="5.0999999999999996" customHeight="1" x14ac:dyDescent="0.2"/>
    <row r="612" ht="5.0999999999999996" customHeight="1" x14ac:dyDescent="0.2"/>
    <row r="613" ht="5.0999999999999996" customHeight="1" x14ac:dyDescent="0.2"/>
    <row r="614" ht="5.0999999999999996" customHeight="1" x14ac:dyDescent="0.2"/>
    <row r="615" ht="5.0999999999999996" customHeight="1" x14ac:dyDescent="0.2"/>
    <row r="616" ht="5.0999999999999996" customHeight="1" x14ac:dyDescent="0.2"/>
    <row r="617" ht="5.0999999999999996" customHeight="1" x14ac:dyDescent="0.2"/>
    <row r="618" ht="5.0999999999999996" customHeight="1" x14ac:dyDescent="0.2"/>
    <row r="619" ht="5.0999999999999996" customHeight="1" x14ac:dyDescent="0.2"/>
    <row r="620" ht="5.0999999999999996" customHeight="1" x14ac:dyDescent="0.2"/>
    <row r="621" ht="5.0999999999999996" customHeight="1" x14ac:dyDescent="0.2"/>
    <row r="622" ht="5.0999999999999996" customHeight="1" x14ac:dyDescent="0.2"/>
    <row r="623" ht="5.0999999999999996" customHeight="1" x14ac:dyDescent="0.2"/>
    <row r="624" ht="5.0999999999999996" customHeight="1" x14ac:dyDescent="0.2"/>
    <row r="625" ht="5.0999999999999996" customHeight="1" x14ac:dyDescent="0.2"/>
    <row r="626" ht="5.0999999999999996" customHeight="1" x14ac:dyDescent="0.2"/>
    <row r="627" ht="5.0999999999999996" customHeight="1" x14ac:dyDescent="0.2"/>
    <row r="628" ht="5.0999999999999996" customHeight="1" x14ac:dyDescent="0.2"/>
    <row r="629" ht="5.0999999999999996" customHeight="1" x14ac:dyDescent="0.2"/>
    <row r="630" ht="5.0999999999999996" customHeight="1" x14ac:dyDescent="0.2"/>
    <row r="631" ht="5.0999999999999996" customHeight="1" x14ac:dyDescent="0.2"/>
    <row r="632" ht="5.0999999999999996" customHeight="1" x14ac:dyDescent="0.2"/>
    <row r="633" ht="5.0999999999999996" customHeight="1" x14ac:dyDescent="0.2"/>
    <row r="634" ht="5.0999999999999996" customHeight="1" x14ac:dyDescent="0.2"/>
    <row r="635" ht="5.0999999999999996" customHeight="1" x14ac:dyDescent="0.2"/>
    <row r="636" ht="5.0999999999999996" customHeight="1" x14ac:dyDescent="0.2"/>
    <row r="637" ht="5.0999999999999996" customHeight="1" x14ac:dyDescent="0.2"/>
    <row r="638" ht="5.0999999999999996" customHeight="1" x14ac:dyDescent="0.2"/>
    <row r="639" ht="5.0999999999999996" customHeight="1" x14ac:dyDescent="0.2"/>
    <row r="640" ht="5.0999999999999996" customHeight="1" x14ac:dyDescent="0.2"/>
    <row r="641" ht="5.0999999999999996" customHeight="1" x14ac:dyDescent="0.2"/>
    <row r="642" ht="5.0999999999999996" customHeight="1" x14ac:dyDescent="0.2"/>
    <row r="643" ht="5.0999999999999996" customHeight="1" x14ac:dyDescent="0.2"/>
    <row r="644" ht="5.0999999999999996" customHeight="1" x14ac:dyDescent="0.2"/>
    <row r="645" ht="5.0999999999999996" customHeight="1" x14ac:dyDescent="0.2"/>
    <row r="646" ht="5.0999999999999996" customHeight="1" x14ac:dyDescent="0.2"/>
    <row r="647" ht="5.0999999999999996" customHeight="1" x14ac:dyDescent="0.2"/>
    <row r="648" ht="5.0999999999999996" customHeight="1" x14ac:dyDescent="0.2"/>
    <row r="649" ht="5.0999999999999996" customHeight="1" x14ac:dyDescent="0.2"/>
    <row r="650" ht="5.0999999999999996" customHeight="1" x14ac:dyDescent="0.2"/>
    <row r="651" ht="5.0999999999999996" customHeight="1" x14ac:dyDescent="0.2"/>
    <row r="652" ht="5.0999999999999996" customHeight="1" x14ac:dyDescent="0.2"/>
    <row r="653" ht="5.0999999999999996" customHeight="1" x14ac:dyDescent="0.2"/>
    <row r="654" ht="5.0999999999999996" customHeight="1" x14ac:dyDescent="0.2"/>
    <row r="655" ht="5.0999999999999996" customHeight="1" x14ac:dyDescent="0.2"/>
    <row r="656" ht="5.0999999999999996" customHeight="1" x14ac:dyDescent="0.2"/>
    <row r="657" ht="5.0999999999999996" customHeight="1" x14ac:dyDescent="0.2"/>
    <row r="658" ht="5.0999999999999996" customHeight="1" x14ac:dyDescent="0.2"/>
    <row r="659" ht="5.0999999999999996" customHeight="1" x14ac:dyDescent="0.2"/>
    <row r="660" ht="5.0999999999999996" customHeight="1" x14ac:dyDescent="0.2"/>
    <row r="661" ht="5.0999999999999996" customHeight="1" x14ac:dyDescent="0.2"/>
    <row r="662" ht="5.0999999999999996" customHeight="1" x14ac:dyDescent="0.2"/>
    <row r="663" ht="5.0999999999999996" customHeight="1" x14ac:dyDescent="0.2"/>
    <row r="664" ht="5.0999999999999996" customHeight="1" x14ac:dyDescent="0.2"/>
    <row r="665" ht="5.0999999999999996" customHeight="1" x14ac:dyDescent="0.2"/>
    <row r="666" ht="5.0999999999999996" customHeight="1" x14ac:dyDescent="0.2"/>
    <row r="667" ht="5.0999999999999996" customHeight="1" x14ac:dyDescent="0.2"/>
    <row r="668" ht="5.0999999999999996" customHeight="1" x14ac:dyDescent="0.2"/>
    <row r="669" ht="5.0999999999999996" customHeight="1" x14ac:dyDescent="0.2"/>
    <row r="670" ht="5.0999999999999996" customHeight="1" x14ac:dyDescent="0.2"/>
    <row r="671" ht="5.0999999999999996" customHeight="1" x14ac:dyDescent="0.2"/>
    <row r="672" ht="5.0999999999999996" customHeight="1" x14ac:dyDescent="0.2"/>
    <row r="673" ht="5.0999999999999996" customHeight="1" x14ac:dyDescent="0.2"/>
    <row r="674" ht="5.0999999999999996" customHeight="1" x14ac:dyDescent="0.2"/>
    <row r="675" ht="5.0999999999999996" customHeight="1" x14ac:dyDescent="0.2"/>
    <row r="676" ht="5.0999999999999996" customHeight="1" x14ac:dyDescent="0.2"/>
    <row r="677" ht="5.0999999999999996" customHeight="1" x14ac:dyDescent="0.2"/>
    <row r="678" ht="5.0999999999999996" customHeight="1" x14ac:dyDescent="0.2"/>
    <row r="679" ht="5.0999999999999996" customHeight="1" x14ac:dyDescent="0.2"/>
    <row r="680" ht="5.0999999999999996" customHeight="1" x14ac:dyDescent="0.2"/>
    <row r="681" ht="5.0999999999999996" customHeight="1" x14ac:dyDescent="0.2"/>
    <row r="682" ht="5.0999999999999996" customHeight="1" x14ac:dyDescent="0.2"/>
    <row r="683" ht="5.0999999999999996" customHeight="1" x14ac:dyDescent="0.2"/>
    <row r="684" ht="5.0999999999999996" customHeight="1" x14ac:dyDescent="0.2"/>
    <row r="685" ht="5.0999999999999996" customHeight="1" x14ac:dyDescent="0.2"/>
    <row r="686" ht="5.0999999999999996" customHeight="1" x14ac:dyDescent="0.2"/>
    <row r="687" ht="5.0999999999999996" customHeight="1" x14ac:dyDescent="0.2"/>
    <row r="688" ht="5.0999999999999996" customHeight="1" x14ac:dyDescent="0.2"/>
    <row r="689" ht="5.0999999999999996" customHeight="1" x14ac:dyDescent="0.2"/>
    <row r="690" ht="5.0999999999999996" customHeight="1" x14ac:dyDescent="0.2"/>
    <row r="691" ht="5.0999999999999996" customHeight="1" x14ac:dyDescent="0.2"/>
    <row r="692" ht="5.0999999999999996" customHeight="1" x14ac:dyDescent="0.2"/>
    <row r="693" ht="5.0999999999999996" customHeight="1" x14ac:dyDescent="0.2"/>
    <row r="694" ht="5.0999999999999996" customHeight="1" x14ac:dyDescent="0.2"/>
    <row r="695" ht="5.0999999999999996" customHeight="1" x14ac:dyDescent="0.2"/>
    <row r="696" ht="5.0999999999999996" customHeight="1" x14ac:dyDescent="0.2"/>
    <row r="697" ht="5.0999999999999996" customHeight="1" x14ac:dyDescent="0.2"/>
    <row r="698" ht="5.0999999999999996" customHeight="1" x14ac:dyDescent="0.2"/>
    <row r="699" ht="5.0999999999999996" customHeight="1" x14ac:dyDescent="0.2"/>
    <row r="700" ht="5.0999999999999996" customHeight="1" x14ac:dyDescent="0.2"/>
    <row r="701" ht="5.0999999999999996" customHeight="1" x14ac:dyDescent="0.2"/>
    <row r="702" ht="5.0999999999999996" customHeight="1" x14ac:dyDescent="0.2"/>
    <row r="703" ht="5.0999999999999996" customHeight="1" x14ac:dyDescent="0.2"/>
    <row r="704" ht="5.0999999999999996" customHeight="1" x14ac:dyDescent="0.2"/>
    <row r="705" ht="5.0999999999999996" customHeight="1" x14ac:dyDescent="0.2"/>
    <row r="706" ht="5.0999999999999996" customHeight="1" x14ac:dyDescent="0.2"/>
    <row r="707" ht="5.0999999999999996" customHeight="1" x14ac:dyDescent="0.2"/>
    <row r="708" ht="5.0999999999999996" customHeight="1" x14ac:dyDescent="0.2"/>
    <row r="709" ht="5.0999999999999996" customHeight="1" x14ac:dyDescent="0.2"/>
    <row r="710" ht="5.0999999999999996" customHeight="1" x14ac:dyDescent="0.2"/>
    <row r="711" ht="5.0999999999999996" customHeight="1" x14ac:dyDescent="0.2"/>
    <row r="712" ht="5.0999999999999996" customHeight="1" x14ac:dyDescent="0.2"/>
    <row r="713" ht="5.0999999999999996" customHeight="1" x14ac:dyDescent="0.2"/>
    <row r="714" ht="5.0999999999999996" customHeight="1" x14ac:dyDescent="0.2"/>
    <row r="715" ht="5.0999999999999996" customHeight="1" x14ac:dyDescent="0.2"/>
    <row r="716" ht="5.0999999999999996" customHeight="1" x14ac:dyDescent="0.2"/>
    <row r="717" ht="5.0999999999999996" customHeight="1" x14ac:dyDescent="0.2"/>
    <row r="718" ht="5.0999999999999996" customHeight="1" x14ac:dyDescent="0.2"/>
    <row r="719" ht="5.0999999999999996" customHeight="1" x14ac:dyDescent="0.2"/>
    <row r="720" ht="5.0999999999999996" customHeight="1" x14ac:dyDescent="0.2"/>
    <row r="721" ht="5.0999999999999996" customHeight="1" x14ac:dyDescent="0.2"/>
    <row r="722" ht="5.0999999999999996" customHeight="1" x14ac:dyDescent="0.2"/>
    <row r="723" ht="5.0999999999999996" customHeight="1" x14ac:dyDescent="0.2"/>
    <row r="724" ht="5.0999999999999996" customHeight="1" x14ac:dyDescent="0.2"/>
    <row r="725" ht="5.0999999999999996" customHeight="1" x14ac:dyDescent="0.2"/>
    <row r="726" ht="5.0999999999999996" customHeight="1" x14ac:dyDescent="0.2"/>
    <row r="727" ht="5.0999999999999996" customHeight="1" x14ac:dyDescent="0.2"/>
    <row r="728" ht="5.0999999999999996" customHeight="1" x14ac:dyDescent="0.2"/>
    <row r="729" ht="5.0999999999999996" customHeight="1" x14ac:dyDescent="0.2"/>
    <row r="730" ht="5.0999999999999996" customHeight="1" x14ac:dyDescent="0.2"/>
    <row r="731" ht="5.0999999999999996" customHeight="1" x14ac:dyDescent="0.2"/>
    <row r="732" ht="5.0999999999999996" customHeight="1" x14ac:dyDescent="0.2"/>
    <row r="733" ht="5.0999999999999996" customHeight="1" x14ac:dyDescent="0.2"/>
    <row r="734" ht="5.0999999999999996" customHeight="1" x14ac:dyDescent="0.2"/>
    <row r="735" ht="5.0999999999999996" customHeight="1" x14ac:dyDescent="0.2"/>
    <row r="736" ht="5.0999999999999996" customHeight="1" x14ac:dyDescent="0.2"/>
    <row r="737" ht="5.0999999999999996" customHeight="1" x14ac:dyDescent="0.2"/>
    <row r="738" ht="5.0999999999999996" customHeight="1" x14ac:dyDescent="0.2"/>
    <row r="739" ht="5.0999999999999996" customHeight="1" x14ac:dyDescent="0.2"/>
    <row r="740" ht="5.0999999999999996" customHeight="1" x14ac:dyDescent="0.2"/>
    <row r="741" ht="5.0999999999999996" customHeight="1" x14ac:dyDescent="0.2"/>
    <row r="742" ht="5.0999999999999996" customHeight="1" x14ac:dyDescent="0.2"/>
    <row r="743" ht="5.0999999999999996" customHeight="1" x14ac:dyDescent="0.2"/>
    <row r="744" ht="5.0999999999999996" customHeight="1" x14ac:dyDescent="0.2"/>
    <row r="745" ht="5.0999999999999996" customHeight="1" x14ac:dyDescent="0.2"/>
    <row r="746" ht="5.0999999999999996" customHeight="1" x14ac:dyDescent="0.2"/>
    <row r="747" ht="5.0999999999999996" customHeight="1" x14ac:dyDescent="0.2"/>
    <row r="748" ht="5.0999999999999996" customHeight="1" x14ac:dyDescent="0.2"/>
    <row r="749" ht="5.0999999999999996" customHeight="1" x14ac:dyDescent="0.2"/>
    <row r="750" ht="5.0999999999999996" customHeight="1" x14ac:dyDescent="0.2"/>
    <row r="751" ht="5.0999999999999996" customHeight="1" x14ac:dyDescent="0.2"/>
    <row r="752" ht="5.0999999999999996" customHeight="1" x14ac:dyDescent="0.2"/>
    <row r="753" ht="5.0999999999999996" customHeight="1" x14ac:dyDescent="0.2"/>
    <row r="754" ht="5.0999999999999996" customHeight="1" x14ac:dyDescent="0.2"/>
    <row r="755" ht="5.0999999999999996" customHeight="1" x14ac:dyDescent="0.2"/>
    <row r="756" ht="5.0999999999999996" customHeight="1" x14ac:dyDescent="0.2"/>
    <row r="757" ht="5.0999999999999996" customHeight="1" x14ac:dyDescent="0.2"/>
    <row r="758" ht="5.0999999999999996" customHeight="1" x14ac:dyDescent="0.2"/>
    <row r="759" ht="5.0999999999999996" customHeight="1" x14ac:dyDescent="0.2"/>
    <row r="760" ht="5.0999999999999996" customHeight="1" x14ac:dyDescent="0.2"/>
    <row r="761" ht="5.0999999999999996" customHeight="1" x14ac:dyDescent="0.2"/>
    <row r="762" ht="5.0999999999999996" customHeight="1" x14ac:dyDescent="0.2"/>
    <row r="763" ht="5.0999999999999996" customHeight="1" x14ac:dyDescent="0.2"/>
    <row r="764" ht="5.0999999999999996" customHeight="1" x14ac:dyDescent="0.2"/>
    <row r="765" ht="5.0999999999999996" customHeight="1" x14ac:dyDescent="0.2"/>
    <row r="766" ht="5.0999999999999996" customHeight="1" x14ac:dyDescent="0.2"/>
    <row r="767" ht="5.0999999999999996" customHeight="1" x14ac:dyDescent="0.2"/>
    <row r="768" ht="5.0999999999999996" customHeight="1" x14ac:dyDescent="0.2"/>
    <row r="769" ht="5.0999999999999996" customHeight="1" x14ac:dyDescent="0.2"/>
    <row r="770" ht="5.0999999999999996" customHeight="1" x14ac:dyDescent="0.2"/>
    <row r="771" ht="5.0999999999999996" customHeight="1" x14ac:dyDescent="0.2"/>
    <row r="772" ht="5.0999999999999996" customHeight="1" x14ac:dyDescent="0.2"/>
    <row r="773" ht="5.0999999999999996" customHeight="1" x14ac:dyDescent="0.2"/>
    <row r="774" ht="5.0999999999999996" customHeight="1" x14ac:dyDescent="0.2"/>
    <row r="775" ht="5.0999999999999996" customHeight="1" x14ac:dyDescent="0.2"/>
    <row r="776" ht="5.0999999999999996" customHeight="1" x14ac:dyDescent="0.2"/>
    <row r="777" ht="5.0999999999999996" customHeight="1" x14ac:dyDescent="0.2"/>
    <row r="778" ht="5.0999999999999996" customHeight="1" x14ac:dyDescent="0.2"/>
    <row r="779" ht="5.0999999999999996" customHeight="1" x14ac:dyDescent="0.2"/>
    <row r="780" ht="5.0999999999999996" customHeight="1" x14ac:dyDescent="0.2"/>
    <row r="781" ht="5.0999999999999996" customHeight="1" x14ac:dyDescent="0.2"/>
    <row r="782" ht="5.0999999999999996" customHeight="1" x14ac:dyDescent="0.2"/>
    <row r="783" ht="5.0999999999999996" customHeight="1" x14ac:dyDescent="0.2"/>
    <row r="784" ht="5.0999999999999996" customHeight="1" x14ac:dyDescent="0.2"/>
    <row r="785" ht="5.0999999999999996" customHeight="1" x14ac:dyDescent="0.2"/>
    <row r="786" ht="5.0999999999999996" customHeight="1" x14ac:dyDescent="0.2"/>
    <row r="787" ht="5.0999999999999996" customHeight="1" x14ac:dyDescent="0.2"/>
    <row r="788" ht="5.0999999999999996" customHeight="1" x14ac:dyDescent="0.2"/>
    <row r="789" ht="5.0999999999999996" customHeight="1" x14ac:dyDescent="0.2"/>
    <row r="790" ht="5.0999999999999996" customHeight="1" x14ac:dyDescent="0.2"/>
    <row r="791" ht="5.0999999999999996" customHeight="1" x14ac:dyDescent="0.2"/>
    <row r="792" ht="5.0999999999999996" customHeight="1" x14ac:dyDescent="0.2"/>
    <row r="793" ht="5.0999999999999996" customHeight="1" x14ac:dyDescent="0.2"/>
    <row r="794" ht="5.0999999999999996" customHeight="1" x14ac:dyDescent="0.2"/>
    <row r="795" ht="5.0999999999999996" customHeight="1" x14ac:dyDescent="0.2"/>
    <row r="796" ht="5.0999999999999996" customHeight="1" x14ac:dyDescent="0.2"/>
    <row r="797" ht="5.0999999999999996" customHeight="1" x14ac:dyDescent="0.2"/>
    <row r="798" ht="5.0999999999999996" customHeight="1" x14ac:dyDescent="0.2"/>
    <row r="799" ht="5.0999999999999996" customHeight="1" x14ac:dyDescent="0.2"/>
    <row r="800" ht="5.0999999999999996" customHeight="1" x14ac:dyDescent="0.2"/>
    <row r="801" ht="5.0999999999999996" customHeight="1" x14ac:dyDescent="0.2"/>
    <row r="802" ht="5.0999999999999996" customHeight="1" x14ac:dyDescent="0.2"/>
    <row r="803" ht="5.0999999999999996" customHeight="1" x14ac:dyDescent="0.2"/>
    <row r="804" ht="5.0999999999999996" customHeight="1" x14ac:dyDescent="0.2"/>
    <row r="805" ht="5.0999999999999996" customHeight="1" x14ac:dyDescent="0.2"/>
    <row r="806" ht="5.0999999999999996" customHeight="1" x14ac:dyDescent="0.2"/>
    <row r="807" ht="5.0999999999999996" customHeight="1" x14ac:dyDescent="0.2"/>
    <row r="808" ht="5.0999999999999996" customHeight="1" x14ac:dyDescent="0.2"/>
    <row r="809" ht="5.0999999999999996" customHeight="1" x14ac:dyDescent="0.2"/>
    <row r="810" ht="5.0999999999999996" customHeight="1" x14ac:dyDescent="0.2"/>
    <row r="811" ht="5.0999999999999996" customHeight="1" x14ac:dyDescent="0.2"/>
    <row r="812" ht="5.0999999999999996" customHeight="1" x14ac:dyDescent="0.2"/>
    <row r="813" ht="5.0999999999999996" customHeight="1" x14ac:dyDescent="0.2"/>
    <row r="814" ht="5.0999999999999996" customHeight="1" x14ac:dyDescent="0.2"/>
    <row r="815" ht="5.0999999999999996" customHeight="1" x14ac:dyDescent="0.2"/>
    <row r="816" ht="5.0999999999999996" customHeight="1" x14ac:dyDescent="0.2"/>
    <row r="817" ht="5.0999999999999996" customHeight="1" x14ac:dyDescent="0.2"/>
    <row r="818" ht="5.0999999999999996" customHeight="1" x14ac:dyDescent="0.2"/>
    <row r="819" ht="5.0999999999999996" customHeight="1" x14ac:dyDescent="0.2"/>
    <row r="820" ht="5.0999999999999996" customHeight="1" x14ac:dyDescent="0.2"/>
    <row r="821" ht="5.0999999999999996" customHeight="1" x14ac:dyDescent="0.2"/>
    <row r="822" ht="5.0999999999999996" customHeight="1" x14ac:dyDescent="0.2"/>
    <row r="823" ht="5.0999999999999996" customHeight="1" x14ac:dyDescent="0.2"/>
    <row r="824" ht="5.0999999999999996" customHeight="1" x14ac:dyDescent="0.2"/>
    <row r="825" ht="5.0999999999999996" customHeight="1" x14ac:dyDescent="0.2"/>
    <row r="826" ht="5.0999999999999996" customHeight="1" x14ac:dyDescent="0.2"/>
    <row r="827" ht="5.0999999999999996" customHeight="1" x14ac:dyDescent="0.2"/>
    <row r="828" ht="5.0999999999999996" customHeight="1" x14ac:dyDescent="0.2"/>
    <row r="829" ht="5.0999999999999996" customHeight="1" x14ac:dyDescent="0.2"/>
    <row r="830" ht="5.0999999999999996" customHeight="1" x14ac:dyDescent="0.2"/>
    <row r="831" ht="5.0999999999999996" customHeight="1" x14ac:dyDescent="0.2"/>
    <row r="832" ht="5.0999999999999996" customHeight="1" x14ac:dyDescent="0.2"/>
    <row r="833" ht="5.0999999999999996" customHeight="1" x14ac:dyDescent="0.2"/>
    <row r="834" ht="5.0999999999999996" customHeight="1" x14ac:dyDescent="0.2"/>
    <row r="835" ht="5.0999999999999996" customHeight="1" x14ac:dyDescent="0.2"/>
    <row r="836" ht="5.0999999999999996" customHeight="1" x14ac:dyDescent="0.2"/>
    <row r="837" ht="5.0999999999999996" customHeight="1" x14ac:dyDescent="0.2"/>
    <row r="838" ht="5.0999999999999996" customHeight="1" x14ac:dyDescent="0.2"/>
    <row r="839" ht="5.0999999999999996" customHeight="1" x14ac:dyDescent="0.2"/>
    <row r="840" ht="5.0999999999999996" customHeight="1" x14ac:dyDescent="0.2"/>
    <row r="841" ht="5.0999999999999996" customHeight="1" x14ac:dyDescent="0.2"/>
    <row r="842" ht="5.0999999999999996" customHeight="1" x14ac:dyDescent="0.2"/>
    <row r="843" ht="5.0999999999999996" customHeight="1" x14ac:dyDescent="0.2"/>
    <row r="844" ht="5.0999999999999996" customHeight="1" x14ac:dyDescent="0.2"/>
    <row r="845" ht="5.0999999999999996" customHeight="1" x14ac:dyDescent="0.2"/>
    <row r="846" ht="5.0999999999999996" customHeight="1" x14ac:dyDescent="0.2"/>
    <row r="847" ht="5.0999999999999996" customHeight="1" x14ac:dyDescent="0.2"/>
    <row r="848" ht="5.0999999999999996" customHeight="1" x14ac:dyDescent="0.2"/>
    <row r="849" ht="5.0999999999999996" customHeight="1" x14ac:dyDescent="0.2"/>
    <row r="850" ht="5.0999999999999996" customHeight="1" x14ac:dyDescent="0.2"/>
    <row r="851" ht="5.0999999999999996" customHeight="1" x14ac:dyDescent="0.2"/>
    <row r="852" ht="5.0999999999999996" customHeight="1" x14ac:dyDescent="0.2"/>
    <row r="853" ht="5.0999999999999996" customHeight="1" x14ac:dyDescent="0.2"/>
    <row r="854" ht="5.0999999999999996" customHeight="1" x14ac:dyDescent="0.2"/>
    <row r="855" ht="5.0999999999999996" customHeight="1" x14ac:dyDescent="0.2"/>
    <row r="856" ht="5.0999999999999996" customHeight="1" x14ac:dyDescent="0.2"/>
    <row r="857" ht="5.0999999999999996" customHeight="1" x14ac:dyDescent="0.2"/>
    <row r="858" ht="5.0999999999999996" customHeight="1" x14ac:dyDescent="0.2"/>
    <row r="859" ht="5.0999999999999996" customHeight="1" x14ac:dyDescent="0.2"/>
    <row r="860" ht="5.0999999999999996" customHeight="1" x14ac:dyDescent="0.2"/>
    <row r="861" ht="5.0999999999999996" customHeight="1" x14ac:dyDescent="0.2"/>
    <row r="862" ht="5.0999999999999996" customHeight="1" x14ac:dyDescent="0.2"/>
    <row r="863" ht="5.0999999999999996" customHeight="1" x14ac:dyDescent="0.2"/>
    <row r="864" ht="5.0999999999999996" customHeight="1" x14ac:dyDescent="0.2"/>
    <row r="865" ht="5.0999999999999996" customHeight="1" x14ac:dyDescent="0.2"/>
    <row r="866" ht="5.0999999999999996" customHeight="1" x14ac:dyDescent="0.2"/>
    <row r="867" ht="5.0999999999999996" customHeight="1" x14ac:dyDescent="0.2"/>
    <row r="868" ht="5.0999999999999996" customHeight="1" x14ac:dyDescent="0.2"/>
    <row r="869" ht="5.0999999999999996" customHeight="1" x14ac:dyDescent="0.2"/>
    <row r="870" ht="5.0999999999999996" customHeight="1" x14ac:dyDescent="0.2"/>
    <row r="871" ht="5.0999999999999996" customHeight="1" x14ac:dyDescent="0.2"/>
    <row r="872" ht="5.0999999999999996" customHeight="1" x14ac:dyDescent="0.2"/>
    <row r="873" ht="5.0999999999999996" customHeight="1" x14ac:dyDescent="0.2"/>
    <row r="874" ht="5.0999999999999996" customHeight="1" x14ac:dyDescent="0.2"/>
    <row r="875" ht="5.0999999999999996" customHeight="1" x14ac:dyDescent="0.2"/>
    <row r="876" ht="5.0999999999999996" customHeight="1" x14ac:dyDescent="0.2"/>
    <row r="877" ht="5.0999999999999996" customHeight="1" x14ac:dyDescent="0.2"/>
    <row r="878" ht="5.0999999999999996" customHeight="1" x14ac:dyDescent="0.2"/>
    <row r="879" ht="5.0999999999999996" customHeight="1" x14ac:dyDescent="0.2"/>
    <row r="880" ht="5.0999999999999996" customHeight="1" x14ac:dyDescent="0.2"/>
    <row r="881" ht="5.0999999999999996" customHeight="1" x14ac:dyDescent="0.2"/>
    <row r="882" ht="5.0999999999999996" customHeight="1" x14ac:dyDescent="0.2"/>
    <row r="883" ht="5.0999999999999996" customHeight="1" x14ac:dyDescent="0.2"/>
    <row r="884" ht="5.0999999999999996" customHeight="1" x14ac:dyDescent="0.2"/>
    <row r="885" ht="5.0999999999999996" customHeight="1" x14ac:dyDescent="0.2"/>
    <row r="886" ht="5.0999999999999996" customHeight="1" x14ac:dyDescent="0.2"/>
    <row r="887" ht="5.0999999999999996" customHeight="1" x14ac:dyDescent="0.2"/>
    <row r="888" ht="5.0999999999999996" customHeight="1" x14ac:dyDescent="0.2"/>
    <row r="889" ht="5.0999999999999996" customHeight="1" x14ac:dyDescent="0.2"/>
    <row r="890" ht="5.0999999999999996" customHeight="1" x14ac:dyDescent="0.2"/>
    <row r="891" ht="5.0999999999999996" customHeight="1" x14ac:dyDescent="0.2"/>
    <row r="892" ht="5.0999999999999996" customHeight="1" x14ac:dyDescent="0.2"/>
    <row r="893" ht="5.0999999999999996" customHeight="1" x14ac:dyDescent="0.2"/>
    <row r="894" ht="5.0999999999999996" customHeight="1" x14ac:dyDescent="0.2"/>
    <row r="895" ht="5.0999999999999996" customHeight="1" x14ac:dyDescent="0.2"/>
    <row r="896" ht="5.0999999999999996" customHeight="1" x14ac:dyDescent="0.2"/>
    <row r="897" ht="5.0999999999999996" customHeight="1" x14ac:dyDescent="0.2"/>
    <row r="898" ht="5.0999999999999996" customHeight="1" x14ac:dyDescent="0.2"/>
    <row r="899" ht="5.0999999999999996" customHeight="1" x14ac:dyDescent="0.2"/>
    <row r="900" ht="5.0999999999999996" customHeight="1" x14ac:dyDescent="0.2"/>
    <row r="901" ht="5.0999999999999996" customHeight="1" x14ac:dyDescent="0.2"/>
    <row r="902" ht="5.0999999999999996" customHeight="1" x14ac:dyDescent="0.2"/>
    <row r="903" ht="5.0999999999999996" customHeight="1" x14ac:dyDescent="0.2"/>
    <row r="904" ht="5.0999999999999996" customHeight="1" x14ac:dyDescent="0.2"/>
    <row r="905" ht="5.0999999999999996" customHeight="1" x14ac:dyDescent="0.2"/>
    <row r="906" ht="5.0999999999999996" customHeight="1" x14ac:dyDescent="0.2"/>
    <row r="907" ht="5.0999999999999996" customHeight="1" x14ac:dyDescent="0.2"/>
    <row r="908" ht="5.0999999999999996" customHeight="1" x14ac:dyDescent="0.2"/>
    <row r="909" ht="5.0999999999999996" customHeight="1" x14ac:dyDescent="0.2"/>
    <row r="910" ht="5.0999999999999996" customHeight="1" x14ac:dyDescent="0.2"/>
    <row r="911" ht="5.0999999999999996" customHeight="1" x14ac:dyDescent="0.2"/>
    <row r="912" ht="5.0999999999999996" customHeight="1" x14ac:dyDescent="0.2"/>
    <row r="913" ht="5.0999999999999996" customHeight="1" x14ac:dyDescent="0.2"/>
    <row r="914" ht="5.0999999999999996" customHeight="1" x14ac:dyDescent="0.2"/>
    <row r="915" ht="5.0999999999999996" customHeight="1" x14ac:dyDescent="0.2"/>
    <row r="916" ht="5.0999999999999996" customHeight="1" x14ac:dyDescent="0.2"/>
    <row r="917" ht="5.0999999999999996" customHeight="1" x14ac:dyDescent="0.2"/>
    <row r="918" ht="5.0999999999999996" customHeight="1" x14ac:dyDescent="0.2"/>
    <row r="919" ht="5.0999999999999996" customHeight="1" x14ac:dyDescent="0.2"/>
    <row r="920" ht="5.0999999999999996" customHeight="1" x14ac:dyDescent="0.2"/>
    <row r="921" ht="5.0999999999999996" customHeight="1" x14ac:dyDescent="0.2"/>
    <row r="922" ht="5.0999999999999996" customHeight="1" x14ac:dyDescent="0.2"/>
    <row r="923" ht="5.0999999999999996" customHeight="1" x14ac:dyDescent="0.2"/>
    <row r="924" ht="5.0999999999999996" customHeight="1" x14ac:dyDescent="0.2"/>
    <row r="925" ht="5.0999999999999996" customHeight="1" x14ac:dyDescent="0.2"/>
    <row r="926" ht="5.0999999999999996" customHeight="1" x14ac:dyDescent="0.2"/>
    <row r="927" ht="5.0999999999999996" customHeight="1" x14ac:dyDescent="0.2"/>
    <row r="928" ht="5.0999999999999996" customHeight="1" x14ac:dyDescent="0.2"/>
    <row r="929" ht="5.0999999999999996" customHeight="1" x14ac:dyDescent="0.2"/>
    <row r="930" ht="5.0999999999999996" customHeight="1" x14ac:dyDescent="0.2"/>
    <row r="931" ht="5.0999999999999996" customHeight="1" x14ac:dyDescent="0.2"/>
    <row r="932" ht="5.0999999999999996" customHeight="1" x14ac:dyDescent="0.2"/>
    <row r="933" ht="5.0999999999999996" customHeight="1" x14ac:dyDescent="0.2"/>
    <row r="934" ht="5.0999999999999996" customHeight="1" x14ac:dyDescent="0.2"/>
    <row r="935" ht="5.0999999999999996" customHeight="1" x14ac:dyDescent="0.2"/>
    <row r="936" ht="5.0999999999999996" customHeight="1" x14ac:dyDescent="0.2"/>
    <row r="937" ht="5.0999999999999996" customHeight="1" x14ac:dyDescent="0.2"/>
    <row r="938" ht="5.0999999999999996" customHeight="1" x14ac:dyDescent="0.2"/>
    <row r="939" ht="5.0999999999999996" customHeight="1" x14ac:dyDescent="0.2"/>
    <row r="940" ht="5.0999999999999996" customHeight="1" x14ac:dyDescent="0.2"/>
    <row r="941" ht="5.0999999999999996" customHeight="1" x14ac:dyDescent="0.2"/>
    <row r="942" ht="5.0999999999999996" customHeight="1" x14ac:dyDescent="0.2"/>
    <row r="943" ht="5.0999999999999996" customHeight="1" x14ac:dyDescent="0.2"/>
    <row r="944" ht="5.0999999999999996" customHeight="1" x14ac:dyDescent="0.2"/>
    <row r="945" ht="5.0999999999999996" customHeight="1" x14ac:dyDescent="0.2"/>
    <row r="946" ht="5.0999999999999996" customHeight="1" x14ac:dyDescent="0.2"/>
    <row r="947" ht="5.0999999999999996" customHeight="1" x14ac:dyDescent="0.2"/>
    <row r="948" ht="5.0999999999999996" customHeight="1" x14ac:dyDescent="0.2"/>
    <row r="949" ht="5.0999999999999996" customHeight="1" x14ac:dyDescent="0.2"/>
    <row r="950" ht="5.0999999999999996" customHeight="1" x14ac:dyDescent="0.2"/>
    <row r="951" ht="5.0999999999999996" customHeight="1" x14ac:dyDescent="0.2"/>
    <row r="952" ht="5.0999999999999996" customHeight="1" x14ac:dyDescent="0.2"/>
    <row r="953" ht="5.0999999999999996" customHeight="1" x14ac:dyDescent="0.2"/>
    <row r="954" ht="5.0999999999999996" customHeight="1" x14ac:dyDescent="0.2"/>
    <row r="955" ht="5.0999999999999996" customHeight="1" x14ac:dyDescent="0.2"/>
    <row r="956" ht="5.0999999999999996" customHeight="1" x14ac:dyDescent="0.2"/>
    <row r="957" ht="5.0999999999999996" customHeight="1" x14ac:dyDescent="0.2"/>
    <row r="958" ht="5.0999999999999996" customHeight="1" x14ac:dyDescent="0.2"/>
    <row r="959" ht="5.0999999999999996" customHeight="1" x14ac:dyDescent="0.2"/>
    <row r="960" ht="5.0999999999999996" customHeight="1" x14ac:dyDescent="0.2"/>
    <row r="961" ht="5.0999999999999996" customHeight="1" x14ac:dyDescent="0.2"/>
    <row r="962" ht="5.0999999999999996" customHeight="1" x14ac:dyDescent="0.2"/>
    <row r="963" ht="5.0999999999999996" customHeight="1" x14ac:dyDescent="0.2"/>
    <row r="964" ht="5.0999999999999996" customHeight="1" x14ac:dyDescent="0.2"/>
    <row r="965" ht="5.0999999999999996" customHeight="1" x14ac:dyDescent="0.2"/>
    <row r="966" ht="5.0999999999999996" customHeight="1" x14ac:dyDescent="0.2"/>
    <row r="967" ht="5.0999999999999996" customHeight="1" x14ac:dyDescent="0.2"/>
    <row r="968" ht="5.0999999999999996" customHeight="1" x14ac:dyDescent="0.2"/>
    <row r="969" ht="5.0999999999999996" customHeight="1" x14ac:dyDescent="0.2"/>
    <row r="970" ht="5.0999999999999996" customHeight="1" x14ac:dyDescent="0.2"/>
    <row r="971" ht="5.0999999999999996" customHeight="1" x14ac:dyDescent="0.2"/>
    <row r="972" ht="5.0999999999999996" customHeight="1" x14ac:dyDescent="0.2"/>
    <row r="973" ht="5.0999999999999996" customHeight="1" x14ac:dyDescent="0.2"/>
    <row r="974" ht="5.0999999999999996" customHeight="1" x14ac:dyDescent="0.2"/>
    <row r="975" ht="5.0999999999999996" customHeight="1" x14ac:dyDescent="0.2"/>
    <row r="976" ht="5.0999999999999996" customHeight="1" x14ac:dyDescent="0.2"/>
    <row r="977" ht="5.0999999999999996" customHeight="1" x14ac:dyDescent="0.2"/>
    <row r="978" ht="5.0999999999999996" customHeight="1" x14ac:dyDescent="0.2"/>
    <row r="979" ht="5.0999999999999996" customHeight="1" x14ac:dyDescent="0.2"/>
    <row r="980" ht="5.0999999999999996" customHeight="1" x14ac:dyDescent="0.2"/>
    <row r="981" ht="5.0999999999999996" customHeight="1" x14ac:dyDescent="0.2"/>
    <row r="982" ht="5.0999999999999996" customHeight="1" x14ac:dyDescent="0.2"/>
    <row r="983" ht="5.0999999999999996" customHeight="1" x14ac:dyDescent="0.2"/>
    <row r="984" ht="5.0999999999999996" customHeight="1" x14ac:dyDescent="0.2"/>
    <row r="985" ht="5.0999999999999996" customHeight="1" x14ac:dyDescent="0.2"/>
    <row r="986" ht="5.0999999999999996" customHeight="1" x14ac:dyDescent="0.2"/>
    <row r="987" ht="5.0999999999999996" customHeight="1" x14ac:dyDescent="0.2"/>
    <row r="988" ht="5.0999999999999996" customHeight="1" x14ac:dyDescent="0.2"/>
    <row r="989" ht="5.0999999999999996" customHeight="1" x14ac:dyDescent="0.2"/>
    <row r="990" ht="5.0999999999999996" customHeight="1" x14ac:dyDescent="0.2"/>
    <row r="991" ht="5.0999999999999996" customHeight="1" x14ac:dyDescent="0.2"/>
    <row r="992" ht="5.0999999999999996" customHeight="1" x14ac:dyDescent="0.2"/>
    <row r="993" ht="5.0999999999999996" customHeight="1" x14ac:dyDescent="0.2"/>
    <row r="994" ht="5.0999999999999996" customHeight="1" x14ac:dyDescent="0.2"/>
    <row r="995" ht="5.0999999999999996" customHeight="1" x14ac:dyDescent="0.2"/>
    <row r="996" ht="5.0999999999999996" customHeight="1" x14ac:dyDescent="0.2"/>
    <row r="997" ht="5.0999999999999996" customHeight="1" x14ac:dyDescent="0.2"/>
    <row r="998" ht="5.0999999999999996" customHeight="1" x14ac:dyDescent="0.2"/>
    <row r="999" ht="5.0999999999999996" customHeight="1" x14ac:dyDescent="0.2"/>
    <row r="1000" ht="5.0999999999999996" customHeight="1" x14ac:dyDescent="0.2"/>
    <row r="1001" ht="5.0999999999999996" customHeight="1" x14ac:dyDescent="0.2"/>
    <row r="1002" ht="5.0999999999999996" customHeight="1" x14ac:dyDescent="0.2"/>
    <row r="1003" ht="5.0999999999999996" customHeight="1" x14ac:dyDescent="0.2"/>
    <row r="1004" ht="5.0999999999999996" customHeight="1" x14ac:dyDescent="0.2"/>
    <row r="1005" ht="5.0999999999999996" customHeight="1" x14ac:dyDescent="0.2"/>
    <row r="1006" ht="5.0999999999999996" customHeight="1" x14ac:dyDescent="0.2"/>
    <row r="1007" ht="5.0999999999999996" customHeight="1" x14ac:dyDescent="0.2"/>
    <row r="1008" ht="5.0999999999999996" customHeight="1" x14ac:dyDescent="0.2"/>
    <row r="1009" ht="5.0999999999999996" customHeight="1" x14ac:dyDescent="0.2"/>
    <row r="1010" ht="5.0999999999999996" customHeight="1" x14ac:dyDescent="0.2"/>
    <row r="1011" ht="5.0999999999999996" customHeight="1" x14ac:dyDescent="0.2"/>
    <row r="1012" ht="5.0999999999999996" customHeight="1" x14ac:dyDescent="0.2"/>
    <row r="1013" ht="5.0999999999999996" customHeight="1" x14ac:dyDescent="0.2"/>
    <row r="1014" ht="5.0999999999999996" customHeight="1" x14ac:dyDescent="0.2"/>
    <row r="1015" ht="5.0999999999999996" customHeight="1" x14ac:dyDescent="0.2"/>
    <row r="1016" ht="5.0999999999999996" customHeight="1" x14ac:dyDescent="0.2"/>
    <row r="1017" ht="5.0999999999999996" customHeight="1" x14ac:dyDescent="0.2"/>
    <row r="1018" ht="5.0999999999999996" customHeight="1" x14ac:dyDescent="0.2"/>
  </sheetData>
  <sheetProtection algorithmName="SHA-512" hashValue="dA+kGe9+ZdPVUNE+ttHDFoRQseQauW605OEWbS1gw6H5qQ9QUSsBHjx1DKTZ3VsUEEslVhkl4UIoXev5mdS9aA==" saltValue="lmsPRjqv0+OkB8xUaDrzDQ==" spinCount="100000" sheet="1" scenarios="1"/>
  <mergeCells count="136">
    <mergeCell ref="B71:AG72"/>
    <mergeCell ref="A80:I81"/>
    <mergeCell ref="J80:AG81"/>
    <mergeCell ref="X55:AG61"/>
    <mergeCell ref="A66:G67"/>
    <mergeCell ref="H66:I67"/>
    <mergeCell ref="J66:J67"/>
    <mergeCell ref="A98:L99"/>
    <mergeCell ref="AI2:BP4"/>
    <mergeCell ref="AI6:BP7"/>
    <mergeCell ref="AQ10:BO12"/>
    <mergeCell ref="AI14:AR16"/>
    <mergeCell ref="AS14:BG16"/>
    <mergeCell ref="BI14:BI16"/>
    <mergeCell ref="BK14:BO16"/>
    <mergeCell ref="T31:Z32"/>
    <mergeCell ref="A28:J29"/>
    <mergeCell ref="A14:J16"/>
    <mergeCell ref="K14:Y16"/>
    <mergeCell ref="AC14:AG16"/>
    <mergeCell ref="H18:AG20"/>
    <mergeCell ref="AI10:AP12"/>
    <mergeCell ref="I10:AG12"/>
    <mergeCell ref="A31:D32"/>
    <mergeCell ref="AI18:AO20"/>
    <mergeCell ref="A18:G20"/>
    <mergeCell ref="AA14:AA16"/>
    <mergeCell ref="A22:AH25"/>
    <mergeCell ref="A2:AH4"/>
    <mergeCell ref="A6:AH7"/>
    <mergeCell ref="A10:H12"/>
    <mergeCell ref="AP18:BO20"/>
    <mergeCell ref="AI22:BP25"/>
    <mergeCell ref="K28:AG29"/>
    <mergeCell ref="E31:S32"/>
    <mergeCell ref="AA31:AG32"/>
    <mergeCell ref="E34:AG35"/>
    <mergeCell ref="AI28:AR29"/>
    <mergeCell ref="AS28:BO29"/>
    <mergeCell ref="AI31:AL32"/>
    <mergeCell ref="AM31:BA32"/>
    <mergeCell ref="BI31:BO32"/>
    <mergeCell ref="B37:AG38"/>
    <mergeCell ref="F41:M42"/>
    <mergeCell ref="A49:M51"/>
    <mergeCell ref="A62:AH63"/>
    <mergeCell ref="A64:AH65"/>
    <mergeCell ref="A68:R69"/>
    <mergeCell ref="A41:E42"/>
    <mergeCell ref="N41:R42"/>
    <mergeCell ref="BB31:BH32"/>
    <mergeCell ref="AI34:AL35"/>
    <mergeCell ref="AM34:BO35"/>
    <mergeCell ref="AJ37:BO38"/>
    <mergeCell ref="N49:AG50"/>
    <mergeCell ref="D52:M53"/>
    <mergeCell ref="O52:W53"/>
    <mergeCell ref="S68:AG69"/>
    <mergeCell ref="S41:T42"/>
    <mergeCell ref="W41:Y42"/>
    <mergeCell ref="AB41:AE42"/>
    <mergeCell ref="A34:D35"/>
    <mergeCell ref="AV49:BO50"/>
    <mergeCell ref="AI52:AK54"/>
    <mergeCell ref="AL52:AU53"/>
    <mergeCell ref="AV52:AV54"/>
    <mergeCell ref="AX45:AX46"/>
    <mergeCell ref="AY45:BG46"/>
    <mergeCell ref="AI80:AQ81"/>
    <mergeCell ref="AR80:BO81"/>
    <mergeCell ref="AI85:AR86"/>
    <mergeCell ref="BA85:BI86"/>
    <mergeCell ref="AI68:AZ69"/>
    <mergeCell ref="BA68:BO69"/>
    <mergeCell ref="AJ71:BO72"/>
    <mergeCell ref="BN41:BN42"/>
    <mergeCell ref="AF41:AF42"/>
    <mergeCell ref="Z41:Z42"/>
    <mergeCell ref="U41:U42"/>
    <mergeCell ref="AI66:AO67"/>
    <mergeCell ref="AP66:AQ67"/>
    <mergeCell ref="AR66:AR67"/>
    <mergeCell ref="BF55:BO61"/>
    <mergeCell ref="AT66:AU67"/>
    <mergeCell ref="AV66:AV67"/>
    <mergeCell ref="AI64:BP65"/>
    <mergeCell ref="AI62:BP63"/>
    <mergeCell ref="AW52:BE53"/>
    <mergeCell ref="BF52:BO54"/>
    <mergeCell ref="AI41:AM42"/>
    <mergeCell ref="AN41:AU42"/>
    <mergeCell ref="AV41:AZ42"/>
    <mergeCell ref="BA41:BB42"/>
    <mergeCell ref="BE41:BG42"/>
    <mergeCell ref="BJ41:BM42"/>
    <mergeCell ref="BC41:BC42"/>
    <mergeCell ref="BH41:BH42"/>
    <mergeCell ref="AU45:AU46"/>
    <mergeCell ref="AV45:AW46"/>
    <mergeCell ref="A45:J46"/>
    <mergeCell ref="AI45:AR46"/>
    <mergeCell ref="AS45:AT46"/>
    <mergeCell ref="K45:L46"/>
    <mergeCell ref="N45:O46"/>
    <mergeCell ref="M45:M46"/>
    <mergeCell ref="AI49:AU51"/>
    <mergeCell ref="L66:M67"/>
    <mergeCell ref="N66:N67"/>
    <mergeCell ref="P45:P46"/>
    <mergeCell ref="Q45:Y46"/>
    <mergeCell ref="X52:AG54"/>
    <mergeCell ref="A52:C54"/>
    <mergeCell ref="N52:N54"/>
    <mergeCell ref="AI100:BP115"/>
    <mergeCell ref="A100:AH115"/>
    <mergeCell ref="A77:P78"/>
    <mergeCell ref="Q77:R78"/>
    <mergeCell ref="S77:S78"/>
    <mergeCell ref="U77:V78"/>
    <mergeCell ref="W77:W78"/>
    <mergeCell ref="AI77:AX78"/>
    <mergeCell ref="BC77:BD78"/>
    <mergeCell ref="BE77:BE78"/>
    <mergeCell ref="AY77:AZ78"/>
    <mergeCell ref="BA77:BA78"/>
    <mergeCell ref="AI87:AR88"/>
    <mergeCell ref="BA87:BI88"/>
    <mergeCell ref="AI89:AS97"/>
    <mergeCell ref="BA89:BJ99"/>
    <mergeCell ref="AI98:AS99"/>
    <mergeCell ref="A89:K97"/>
    <mergeCell ref="S89:AB99"/>
    <mergeCell ref="A85:J86"/>
    <mergeCell ref="A87:J88"/>
    <mergeCell ref="S87:AA88"/>
    <mergeCell ref="S85:AA86"/>
  </mergeCells>
  <pageMargins left="0" right="0" top="0" bottom="0" header="0" footer="0"/>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GORCE</dc:creator>
  <cp:lastModifiedBy>Claude GORCE</cp:lastModifiedBy>
  <cp:lastPrinted>2021-02-11T09:54:44Z</cp:lastPrinted>
  <dcterms:created xsi:type="dcterms:W3CDTF">2019-11-11T08:40:33Z</dcterms:created>
  <dcterms:modified xsi:type="dcterms:W3CDTF">2021-02-11T10:38:40Z</dcterms:modified>
</cp:coreProperties>
</file>